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tabRatio="500" firstSheet="1" activeTab="1"/>
  </bookViews>
  <sheets>
    <sheet name="Guia" sheetId="1" state="hidden" r:id="rId1"/>
    <sheet name="Planilla" sheetId="2" r:id="rId2"/>
  </sheets>
  <definedNames/>
  <calcPr fullCalcOnLoad="1"/>
</workbook>
</file>

<file path=xl/sharedStrings.xml><?xml version="1.0" encoding="utf-8"?>
<sst xmlns="http://schemas.openxmlformats.org/spreadsheetml/2006/main" count="23281" uniqueCount="17452">
  <si>
    <t>FEDERACHI</t>
  </si>
  <si>
    <t>Sufijo</t>
  </si>
  <si>
    <t>NC</t>
  </si>
  <si>
    <t>Observaciones</t>
  </si>
  <si>
    <t>FLB</t>
  </si>
  <si>
    <t>UBS</t>
  </si>
  <si>
    <t>UBC</t>
  </si>
  <si>
    <t>UBD</t>
  </si>
  <si>
    <t>REI</t>
  </si>
  <si>
    <t>WRY</t>
  </si>
  <si>
    <t>TUY</t>
  </si>
  <si>
    <t>TWQ</t>
  </si>
  <si>
    <t>UAY</t>
  </si>
  <si>
    <t>UAW</t>
  </si>
  <si>
    <t>UAT</t>
  </si>
  <si>
    <t>TZW</t>
  </si>
  <si>
    <t>TVO</t>
  </si>
  <si>
    <t>TVR</t>
  </si>
  <si>
    <t>TVQ</t>
  </si>
  <si>
    <t>TVL</t>
  </si>
  <si>
    <t>PCH</t>
  </si>
  <si>
    <t>TVK</t>
  </si>
  <si>
    <t>TMF</t>
  </si>
  <si>
    <t>STG</t>
  </si>
  <si>
    <t>PCK</t>
  </si>
  <si>
    <t>RGF</t>
  </si>
  <si>
    <t>DBH</t>
  </si>
  <si>
    <t>BVN</t>
  </si>
  <si>
    <t>UGO</t>
  </si>
  <si>
    <t>HLK</t>
  </si>
  <si>
    <t>UCW</t>
  </si>
  <si>
    <t>UDP</t>
  </si>
  <si>
    <t>UDD</t>
  </si>
  <si>
    <t>UDQ</t>
  </si>
  <si>
    <t>UDR</t>
  </si>
  <si>
    <t>UEB</t>
  </si>
  <si>
    <t>UHP</t>
  </si>
  <si>
    <t>UHN</t>
  </si>
  <si>
    <t>ULB</t>
  </si>
  <si>
    <t>UHL</t>
  </si>
  <si>
    <t>STL</t>
  </si>
  <si>
    <t>UMA</t>
  </si>
  <si>
    <t>UHF</t>
  </si>
  <si>
    <t>UHA</t>
  </si>
  <si>
    <t>GYP</t>
  </si>
  <si>
    <t>CTG</t>
  </si>
  <si>
    <t>BNA</t>
  </si>
  <si>
    <t>BQX</t>
  </si>
  <si>
    <t>UZR</t>
  </si>
  <si>
    <t>UZY</t>
  </si>
  <si>
    <t>UZL</t>
  </si>
  <si>
    <t>UZI</t>
  </si>
  <si>
    <t>UZZ</t>
  </si>
  <si>
    <t>NVS</t>
  </si>
  <si>
    <t>UYQ</t>
  </si>
  <si>
    <t>UZC</t>
  </si>
  <si>
    <t>DKM</t>
  </si>
  <si>
    <t>UZB</t>
  </si>
  <si>
    <t>TRO</t>
  </si>
  <si>
    <t>UYE</t>
  </si>
  <si>
    <t>PDP</t>
  </si>
  <si>
    <t>VSE</t>
  </si>
  <si>
    <t>BFE</t>
  </si>
  <si>
    <t>BFQ</t>
  </si>
  <si>
    <t>NCY</t>
  </si>
  <si>
    <t>APE</t>
  </si>
  <si>
    <t>ASB</t>
  </si>
  <si>
    <t>LAG</t>
  </si>
  <si>
    <t>AA</t>
  </si>
  <si>
    <t>EYX</t>
  </si>
  <si>
    <t>BNN</t>
  </si>
  <si>
    <t>RCN</t>
  </si>
  <si>
    <t>FPW</t>
  </si>
  <si>
    <t>BKP</t>
  </si>
  <si>
    <t>RCR</t>
  </si>
  <si>
    <t>UHS</t>
  </si>
  <si>
    <t>CBB</t>
  </si>
  <si>
    <t>UGV</t>
  </si>
  <si>
    <t>UGZ</t>
  </si>
  <si>
    <t>TKL</t>
  </si>
  <si>
    <t>UGY</t>
  </si>
  <si>
    <t>RGB</t>
  </si>
  <si>
    <t>AMT</t>
  </si>
  <si>
    <t>OBH</t>
  </si>
  <si>
    <t>TDL</t>
  </si>
  <si>
    <t>PJB</t>
  </si>
  <si>
    <t>PJA</t>
  </si>
  <si>
    <t>UHM</t>
  </si>
  <si>
    <t>MLC</t>
  </si>
  <si>
    <t>DSD</t>
  </si>
  <si>
    <t>ULI</t>
  </si>
  <si>
    <t>GMI</t>
  </si>
  <si>
    <t>ULN</t>
  </si>
  <si>
    <t>ULF</t>
  </si>
  <si>
    <t>UJQ</t>
  </si>
  <si>
    <t>UJS</t>
  </si>
  <si>
    <t>UJU</t>
  </si>
  <si>
    <t>UJV</t>
  </si>
  <si>
    <t>UJY</t>
  </si>
  <si>
    <t>UKR</t>
  </si>
  <si>
    <t>ULD</t>
  </si>
  <si>
    <t>UKQ</t>
  </si>
  <si>
    <t>VAG</t>
  </si>
  <si>
    <t>EAQ</t>
  </si>
  <si>
    <t>ULG</t>
  </si>
  <si>
    <t>EAD</t>
  </si>
  <si>
    <t>HNX</t>
  </si>
  <si>
    <t>BLS</t>
  </si>
  <si>
    <t>AAP</t>
  </si>
  <si>
    <t>GCI</t>
  </si>
  <si>
    <t>CSS</t>
  </si>
  <si>
    <t>ARO</t>
  </si>
  <si>
    <t>BNY</t>
  </si>
  <si>
    <t>CAG</t>
  </si>
  <si>
    <t>IUW</t>
  </si>
  <si>
    <t>BTG</t>
  </si>
  <si>
    <t>IVG</t>
  </si>
  <si>
    <t>EPF</t>
  </si>
  <si>
    <t>EBF</t>
  </si>
  <si>
    <t>BPK</t>
  </si>
  <si>
    <t>UKS</t>
  </si>
  <si>
    <t>DIQ</t>
  </si>
  <si>
    <t>BPQ</t>
  </si>
  <si>
    <t>DPZ</t>
  </si>
  <si>
    <t>CLC</t>
  </si>
  <si>
    <t>BNZ</t>
  </si>
  <si>
    <t>RTH</t>
  </si>
  <si>
    <t>AGV</t>
  </si>
  <si>
    <t>AAM</t>
  </si>
  <si>
    <t>LKQ</t>
  </si>
  <si>
    <t>AET</t>
  </si>
  <si>
    <t>TAM</t>
  </si>
  <si>
    <t>RTY</t>
  </si>
  <si>
    <t>EHO</t>
  </si>
  <si>
    <t>ABK</t>
  </si>
  <si>
    <t>EJJ</t>
  </si>
  <si>
    <t>ACG</t>
  </si>
  <si>
    <t>ACH</t>
  </si>
  <si>
    <t>ACK</t>
  </si>
  <si>
    <t>BYV</t>
  </si>
  <si>
    <t>CLM</t>
  </si>
  <si>
    <t>EMA</t>
  </si>
  <si>
    <t>DNN</t>
  </si>
  <si>
    <t>AFC</t>
  </si>
  <si>
    <t>CIE</t>
  </si>
  <si>
    <t>SHV</t>
  </si>
  <si>
    <t>AFJ</t>
  </si>
  <si>
    <t>CIH</t>
  </si>
  <si>
    <t>AGN</t>
  </si>
  <si>
    <t>DAH</t>
  </si>
  <si>
    <t>IVM</t>
  </si>
  <si>
    <t>ESM</t>
  </si>
  <si>
    <t>AIN</t>
  </si>
  <si>
    <t>CJB</t>
  </si>
  <si>
    <t>AIL</t>
  </si>
  <si>
    <t>BKA</t>
  </si>
  <si>
    <t>SGM</t>
  </si>
  <si>
    <t>FOH</t>
  </si>
  <si>
    <t>DRU</t>
  </si>
  <si>
    <t>CIJ</t>
  </si>
  <si>
    <t>BJK</t>
  </si>
  <si>
    <t>BFO</t>
  </si>
  <si>
    <t>BTV</t>
  </si>
  <si>
    <t>ANL</t>
  </si>
  <si>
    <t>ESG</t>
  </si>
  <si>
    <t>SAB</t>
  </si>
  <si>
    <t>DPX</t>
  </si>
  <si>
    <t>BYU</t>
  </si>
  <si>
    <t>BFS</t>
  </si>
  <si>
    <t>CDB</t>
  </si>
  <si>
    <t>AKO</t>
  </si>
  <si>
    <t>EFS</t>
  </si>
  <si>
    <t>BIC</t>
  </si>
  <si>
    <t>AME</t>
  </si>
  <si>
    <t>CFO</t>
  </si>
  <si>
    <t>BHF</t>
  </si>
  <si>
    <t>HSF</t>
  </si>
  <si>
    <t>AOC</t>
  </si>
  <si>
    <t>SGG</t>
  </si>
  <si>
    <t>AOL</t>
  </si>
  <si>
    <t>DJE</t>
  </si>
  <si>
    <t>ALA</t>
  </si>
  <si>
    <t>DQN</t>
  </si>
  <si>
    <t>AQI</t>
  </si>
  <si>
    <t>PAJ</t>
  </si>
  <si>
    <t>AQT</t>
  </si>
  <si>
    <t>CAD</t>
  </si>
  <si>
    <t>PCM</t>
  </si>
  <si>
    <t>ARI</t>
  </si>
  <si>
    <t>ARK</t>
  </si>
  <si>
    <t>BKG</t>
  </si>
  <si>
    <t>ARZ</t>
  </si>
  <si>
    <t>ASC</t>
  </si>
  <si>
    <t>EHQ</t>
  </si>
  <si>
    <t>CLK</t>
  </si>
  <si>
    <t>EGB</t>
  </si>
  <si>
    <t>CKA</t>
  </si>
  <si>
    <t>ENB</t>
  </si>
  <si>
    <t>FRX</t>
  </si>
  <si>
    <t>EGR</t>
  </si>
  <si>
    <t>NJU</t>
  </si>
  <si>
    <t>APF</t>
  </si>
  <si>
    <t>ATV</t>
  </si>
  <si>
    <t>BAK</t>
  </si>
  <si>
    <t>AUL</t>
  </si>
  <si>
    <t>AUQ</t>
  </si>
  <si>
    <t>BOJ</t>
  </si>
  <si>
    <t>FPO</t>
  </si>
  <si>
    <t>CRV</t>
  </si>
  <si>
    <t>DKS</t>
  </si>
  <si>
    <t>AVV</t>
  </si>
  <si>
    <t>AWG</t>
  </si>
  <si>
    <t>AWU</t>
  </si>
  <si>
    <t>DQC</t>
  </si>
  <si>
    <t>AYE</t>
  </si>
  <si>
    <t>FCS</t>
  </si>
  <si>
    <t>JAB</t>
  </si>
  <si>
    <t>CPG</t>
  </si>
  <si>
    <t>AZT</t>
  </si>
  <si>
    <t>BAB</t>
  </si>
  <si>
    <t>EBK</t>
  </si>
  <si>
    <t>BCK</t>
  </si>
  <si>
    <t>BBB</t>
  </si>
  <si>
    <t>BCW</t>
  </si>
  <si>
    <t>BYL</t>
  </si>
  <si>
    <t>BFF</t>
  </si>
  <si>
    <t>BHI</t>
  </si>
  <si>
    <t>BGY</t>
  </si>
  <si>
    <t>BLO</t>
  </si>
  <si>
    <t>BSI</t>
  </si>
  <si>
    <t>BIY</t>
  </si>
  <si>
    <t>BMR</t>
  </si>
  <si>
    <t>BNC</t>
  </si>
  <si>
    <t>BJS</t>
  </si>
  <si>
    <t>BMI</t>
  </si>
  <si>
    <t>BLU</t>
  </si>
  <si>
    <t>RVM</t>
  </si>
  <si>
    <t>BVH</t>
  </si>
  <si>
    <t>BQO</t>
  </si>
  <si>
    <t>ETT</t>
  </si>
  <si>
    <t>BOM</t>
  </si>
  <si>
    <t>BSK</t>
  </si>
  <si>
    <t>BOV</t>
  </si>
  <si>
    <t>BSC</t>
  </si>
  <si>
    <t>BRC</t>
  </si>
  <si>
    <t>BRB</t>
  </si>
  <si>
    <t>RVG</t>
  </si>
  <si>
    <t>BSS</t>
  </si>
  <si>
    <t>BVD</t>
  </si>
  <si>
    <t>BTS</t>
  </si>
  <si>
    <t>BSH</t>
  </si>
  <si>
    <t>BSQ</t>
  </si>
  <si>
    <t>BVQ</t>
  </si>
  <si>
    <t>BTE</t>
  </si>
  <si>
    <t>BXC</t>
  </si>
  <si>
    <t>GVK</t>
  </si>
  <si>
    <t>SGO</t>
  </si>
  <si>
    <t>BYE</t>
  </si>
  <si>
    <t>BGP</t>
  </si>
  <si>
    <t>CBI</t>
  </si>
  <si>
    <t>CCC</t>
  </si>
  <si>
    <t>BXP</t>
  </si>
  <si>
    <t>CCF</t>
  </si>
  <si>
    <t>CFN</t>
  </si>
  <si>
    <t>SGI</t>
  </si>
  <si>
    <t>CCT</t>
  </si>
  <si>
    <t>CHS</t>
  </si>
  <si>
    <t>CDQ</t>
  </si>
  <si>
    <t>CDV</t>
  </si>
  <si>
    <t>CEC</t>
  </si>
  <si>
    <t>CRC</t>
  </si>
  <si>
    <t>FOC</t>
  </si>
  <si>
    <t>BCP</t>
  </si>
  <si>
    <t>COF</t>
  </si>
  <si>
    <t>DEG</t>
  </si>
  <si>
    <t>CFC</t>
  </si>
  <si>
    <t>EOA</t>
  </si>
  <si>
    <t>CJN</t>
  </si>
  <si>
    <t>COX</t>
  </si>
  <si>
    <t>CGZ</t>
  </si>
  <si>
    <t>CJO</t>
  </si>
  <si>
    <t>CLP</t>
  </si>
  <si>
    <t>CRL</t>
  </si>
  <si>
    <t>CMZ</t>
  </si>
  <si>
    <t>SGZ</t>
  </si>
  <si>
    <t>ROA</t>
  </si>
  <si>
    <t>PTL</t>
  </si>
  <si>
    <t>CLL</t>
  </si>
  <si>
    <t>CKH</t>
  </si>
  <si>
    <t>BXW</t>
  </si>
  <si>
    <t>DFF</t>
  </si>
  <si>
    <t>ENA</t>
  </si>
  <si>
    <t>DYM</t>
  </si>
  <si>
    <t>CMQ</t>
  </si>
  <si>
    <t>EIU</t>
  </si>
  <si>
    <t>DZJ</t>
  </si>
  <si>
    <t>JRL</t>
  </si>
  <si>
    <t>CTQ</t>
  </si>
  <si>
    <t>CVR</t>
  </si>
  <si>
    <t>CSP</t>
  </si>
  <si>
    <t>CND</t>
  </si>
  <si>
    <t>BLI</t>
  </si>
  <si>
    <t>COD</t>
  </si>
  <si>
    <t>BMN</t>
  </si>
  <si>
    <t>COR</t>
  </si>
  <si>
    <t>CPB</t>
  </si>
  <si>
    <t>CXO</t>
  </si>
  <si>
    <t>DUV</t>
  </si>
  <si>
    <t>BEC</t>
  </si>
  <si>
    <t>CQZ</t>
  </si>
  <si>
    <t>UOG</t>
  </si>
  <si>
    <t>DKB</t>
  </si>
  <si>
    <t>CSV</t>
  </si>
  <si>
    <t>CTL</t>
  </si>
  <si>
    <t>CTF</t>
  </si>
  <si>
    <t>CTZ</t>
  </si>
  <si>
    <t>SGQ</t>
  </si>
  <si>
    <t>CYO</t>
  </si>
  <si>
    <t>DGR</t>
  </si>
  <si>
    <t>CYM</t>
  </si>
  <si>
    <t>CZC</t>
  </si>
  <si>
    <t>SAL</t>
  </si>
  <si>
    <t>DAO</t>
  </si>
  <si>
    <t>DAX</t>
  </si>
  <si>
    <t>DAZ</t>
  </si>
  <si>
    <t>DBB</t>
  </si>
  <si>
    <t>DIJ</t>
  </si>
  <si>
    <t>DJK</t>
  </si>
  <si>
    <t>DFY</t>
  </si>
  <si>
    <t>DBI</t>
  </si>
  <si>
    <t>DDC</t>
  </si>
  <si>
    <t>EDB</t>
  </si>
  <si>
    <t>DDB</t>
  </si>
  <si>
    <t>DDM</t>
  </si>
  <si>
    <t>DDQ</t>
  </si>
  <si>
    <t>DMU</t>
  </si>
  <si>
    <t>DIG</t>
  </si>
  <si>
    <t>DMW</t>
  </si>
  <si>
    <t>NZF</t>
  </si>
  <si>
    <t>EBW</t>
  </si>
  <si>
    <t>ABC</t>
  </si>
  <si>
    <t>DGH</t>
  </si>
  <si>
    <t>DLV</t>
  </si>
  <si>
    <t>FOD</t>
  </si>
  <si>
    <t>DID</t>
  </si>
  <si>
    <t>DIE</t>
  </si>
  <si>
    <t>DOR</t>
  </si>
  <si>
    <t>DMI</t>
  </si>
  <si>
    <t>EBJ</t>
  </si>
  <si>
    <t>DKD</t>
  </si>
  <si>
    <t>DMZ</t>
  </si>
  <si>
    <t>DNP</t>
  </si>
  <si>
    <t>BHS</t>
  </si>
  <si>
    <t>DBW</t>
  </si>
  <si>
    <t>DMH</t>
  </si>
  <si>
    <t>SHB</t>
  </si>
  <si>
    <t>SGL</t>
  </si>
  <si>
    <t>DOA</t>
  </si>
  <si>
    <t>DOL</t>
  </si>
  <si>
    <t>WLK</t>
  </si>
  <si>
    <t>HPQ</t>
  </si>
  <si>
    <t>EJY</t>
  </si>
  <si>
    <t>RH</t>
  </si>
  <si>
    <t>GYE</t>
  </si>
  <si>
    <t>DQO</t>
  </si>
  <si>
    <t>DQR</t>
  </si>
  <si>
    <t>DRM</t>
  </si>
  <si>
    <t>CQT</t>
  </si>
  <si>
    <t>DVC</t>
  </si>
  <si>
    <t>DSS</t>
  </si>
  <si>
    <t>DWI</t>
  </si>
  <si>
    <t>DWD</t>
  </si>
  <si>
    <t>GBF</t>
  </si>
  <si>
    <t>RFK</t>
  </si>
  <si>
    <t>EFC</t>
  </si>
  <si>
    <t>ECD</t>
  </si>
  <si>
    <t>ECH</t>
  </si>
  <si>
    <t>GLZ</t>
  </si>
  <si>
    <t>DYP</t>
  </si>
  <si>
    <t>DZU</t>
  </si>
  <si>
    <t>EES</t>
  </si>
  <si>
    <t>DWF</t>
  </si>
  <si>
    <t>DWG</t>
  </si>
  <si>
    <t>DWK</t>
  </si>
  <si>
    <t>DWJ</t>
  </si>
  <si>
    <t>DWO</t>
  </si>
  <si>
    <t>DXE</t>
  </si>
  <si>
    <t>DXR</t>
  </si>
  <si>
    <t>DXU</t>
  </si>
  <si>
    <t>EAV</t>
  </si>
  <si>
    <t>EAR</t>
  </si>
  <si>
    <t>DYA</t>
  </si>
  <si>
    <t>DYC</t>
  </si>
  <si>
    <t>EDZ</t>
  </si>
  <si>
    <t>EFZ</t>
  </si>
  <si>
    <t>EDQ</t>
  </si>
  <si>
    <t>JRP</t>
  </si>
  <si>
    <t>EDW</t>
  </si>
  <si>
    <t>ELC</t>
  </si>
  <si>
    <t>ERL</t>
  </si>
  <si>
    <t>EEN</t>
  </si>
  <si>
    <t>EDV</t>
  </si>
  <si>
    <t>MUA</t>
  </si>
  <si>
    <t>EJP</t>
  </si>
  <si>
    <t>HGE</t>
  </si>
  <si>
    <t>TFF</t>
  </si>
  <si>
    <t>ETZ</t>
  </si>
  <si>
    <t>EEJ</t>
  </si>
  <si>
    <t>EKT</t>
  </si>
  <si>
    <t>EHX</t>
  </si>
  <si>
    <t>EHY</t>
  </si>
  <si>
    <t>ETE</t>
  </si>
  <si>
    <t>END</t>
  </si>
  <si>
    <t>EKP</t>
  </si>
  <si>
    <t>FGC</t>
  </si>
  <si>
    <t>EKW</t>
  </si>
  <si>
    <t>ELS</t>
  </si>
  <si>
    <t>EJC</t>
  </si>
  <si>
    <t>GJM</t>
  </si>
  <si>
    <t>ENJ</t>
  </si>
  <si>
    <t>EOO</t>
  </si>
  <si>
    <t>EQU</t>
  </si>
  <si>
    <t>EML</t>
  </si>
  <si>
    <t>EKU</t>
  </si>
  <si>
    <t>EYA</t>
  </si>
  <si>
    <t>EPO</t>
  </si>
  <si>
    <t>ESR</t>
  </si>
  <si>
    <t>EQK</t>
  </si>
  <si>
    <t>RHA</t>
  </si>
  <si>
    <t>FED</t>
  </si>
  <si>
    <t>ERO</t>
  </si>
  <si>
    <t>EUU</t>
  </si>
  <si>
    <t>EUQ</t>
  </si>
  <si>
    <t>FGD</t>
  </si>
  <si>
    <t>PCJ</t>
  </si>
  <si>
    <t>EWP</t>
  </si>
  <si>
    <t>FAO</t>
  </si>
  <si>
    <t>FSS</t>
  </si>
  <si>
    <t>EZZ</t>
  </si>
  <si>
    <t>EYS</t>
  </si>
  <si>
    <t>EYZ</t>
  </si>
  <si>
    <t>EZX</t>
  </si>
  <si>
    <t>FAB</t>
  </si>
  <si>
    <t>FAV</t>
  </si>
  <si>
    <t>ATS</t>
  </si>
  <si>
    <t>ESV</t>
  </si>
  <si>
    <t>FBS</t>
  </si>
  <si>
    <t>GAT</t>
  </si>
  <si>
    <t>JRH</t>
  </si>
  <si>
    <t>FZL</t>
  </si>
  <si>
    <t>FPL</t>
  </si>
  <si>
    <t>FJH</t>
  </si>
  <si>
    <t>AON</t>
  </si>
  <si>
    <t>FJS</t>
  </si>
  <si>
    <t>FJE</t>
  </si>
  <si>
    <t>DQW</t>
  </si>
  <si>
    <t>FQP</t>
  </si>
  <si>
    <t>FIK</t>
  </si>
  <si>
    <t>FIU</t>
  </si>
  <si>
    <t>FOQ</t>
  </si>
  <si>
    <t>LZI</t>
  </si>
  <si>
    <t>NPL</t>
  </si>
  <si>
    <t>FME</t>
  </si>
  <si>
    <t>RRT</t>
  </si>
  <si>
    <t>FEU</t>
  </si>
  <si>
    <t>FSV</t>
  </si>
  <si>
    <t>FXI</t>
  </si>
  <si>
    <t>FFI</t>
  </si>
  <si>
    <t>BAP</t>
  </si>
  <si>
    <t>CHV</t>
  </si>
  <si>
    <t>FQZ</t>
  </si>
  <si>
    <t>FOU</t>
  </si>
  <si>
    <t>FGQ</t>
  </si>
  <si>
    <t>FNZ</t>
  </si>
  <si>
    <t>FFR</t>
  </si>
  <si>
    <t>FJX</t>
  </si>
  <si>
    <t>FKW</t>
  </si>
  <si>
    <t>FMU</t>
  </si>
  <si>
    <t>FNU</t>
  </si>
  <si>
    <t>FPP</t>
  </si>
  <si>
    <t>FSY</t>
  </si>
  <si>
    <t>FTF</t>
  </si>
  <si>
    <t>FQE</t>
  </si>
  <si>
    <t>FRE</t>
  </si>
  <si>
    <t>FVF</t>
  </si>
  <si>
    <t>FVY</t>
  </si>
  <si>
    <t>GAB</t>
  </si>
  <si>
    <t>FWK</t>
  </si>
  <si>
    <t>FRI</t>
  </si>
  <si>
    <t>FYN</t>
  </si>
  <si>
    <t>FRK</t>
  </si>
  <si>
    <t>FYK</t>
  </si>
  <si>
    <t>FXA</t>
  </si>
  <si>
    <t>MLN</t>
  </si>
  <si>
    <t>FXX</t>
  </si>
  <si>
    <t>FXY</t>
  </si>
  <si>
    <t>GMT</t>
  </si>
  <si>
    <t>GBV</t>
  </si>
  <si>
    <t>AND</t>
  </si>
  <si>
    <t>IQQ</t>
  </si>
  <si>
    <t>GVM</t>
  </si>
  <si>
    <t>GDT</t>
  </si>
  <si>
    <t>GAL</t>
  </si>
  <si>
    <t>GAP</t>
  </si>
  <si>
    <t>GCO</t>
  </si>
  <si>
    <t>GLQ</t>
  </si>
  <si>
    <t>GWZ</t>
  </si>
  <si>
    <t>GBJ</t>
  </si>
  <si>
    <t>GBP</t>
  </si>
  <si>
    <t>GDP</t>
  </si>
  <si>
    <t>SBC</t>
  </si>
  <si>
    <t>GIF</t>
  </si>
  <si>
    <t>GKU</t>
  </si>
  <si>
    <t>GFN</t>
  </si>
  <si>
    <t>GFY</t>
  </si>
  <si>
    <t>GFZ</t>
  </si>
  <si>
    <t>GGK</t>
  </si>
  <si>
    <t>GII</t>
  </si>
  <si>
    <t>GIM</t>
  </si>
  <si>
    <t>GIP</t>
  </si>
  <si>
    <t>SAA</t>
  </si>
  <si>
    <t>HRC</t>
  </si>
  <si>
    <t>GKM</t>
  </si>
  <si>
    <t>JTY</t>
  </si>
  <si>
    <t>GMG</t>
  </si>
  <si>
    <t>GOM</t>
  </si>
  <si>
    <t>GUL</t>
  </si>
  <si>
    <t>GQI</t>
  </si>
  <si>
    <t>HAN</t>
  </si>
  <si>
    <t>HGD</t>
  </si>
  <si>
    <t>HNO</t>
  </si>
  <si>
    <t>GTB</t>
  </si>
  <si>
    <t>GTN</t>
  </si>
  <si>
    <t>GQL</t>
  </si>
  <si>
    <t>HME</t>
  </si>
  <si>
    <t>GTT</t>
  </si>
  <si>
    <t>GRD</t>
  </si>
  <si>
    <t>GSQ</t>
  </si>
  <si>
    <t>CIG</t>
  </si>
  <si>
    <t>GQB</t>
  </si>
  <si>
    <t>GRH</t>
  </si>
  <si>
    <t>NGB</t>
  </si>
  <si>
    <t>GWX</t>
  </si>
  <si>
    <t>GXU</t>
  </si>
  <si>
    <t>GYV</t>
  </si>
  <si>
    <t>HDB</t>
  </si>
  <si>
    <t>GWR</t>
  </si>
  <si>
    <t>GXE</t>
  </si>
  <si>
    <t>CAJ</t>
  </si>
  <si>
    <t>GVO</t>
  </si>
  <si>
    <t>UIF</t>
  </si>
  <si>
    <t>GXK</t>
  </si>
  <si>
    <t>CCP</t>
  </si>
  <si>
    <t>EWZ</t>
  </si>
  <si>
    <t>GYW</t>
  </si>
  <si>
    <t>GYX</t>
  </si>
  <si>
    <t>HJJ</t>
  </si>
  <si>
    <t>HJG</t>
  </si>
  <si>
    <t>IRJ</t>
  </si>
  <si>
    <t>HFF</t>
  </si>
  <si>
    <t>GZQ</t>
  </si>
  <si>
    <t>HFD</t>
  </si>
  <si>
    <t>HIR</t>
  </si>
  <si>
    <t>HAX</t>
  </si>
  <si>
    <t>IRI</t>
  </si>
  <si>
    <t>HIQ</t>
  </si>
  <si>
    <t>HAQ</t>
  </si>
  <si>
    <t>GZI</t>
  </si>
  <si>
    <t>HDI</t>
  </si>
  <si>
    <t>HGW</t>
  </si>
  <si>
    <t>HHP</t>
  </si>
  <si>
    <t>HLU</t>
  </si>
  <si>
    <t>HHJ</t>
  </si>
  <si>
    <t>HJO</t>
  </si>
  <si>
    <t>HJT</t>
  </si>
  <si>
    <t>HID</t>
  </si>
  <si>
    <t>HKT</t>
  </si>
  <si>
    <t>HCB</t>
  </si>
  <si>
    <t>HBN</t>
  </si>
  <si>
    <t>HHU</t>
  </si>
  <si>
    <t>HKW</t>
  </si>
  <si>
    <t>HFR</t>
  </si>
  <si>
    <t>NQH</t>
  </si>
  <si>
    <t>HDS</t>
  </si>
  <si>
    <t>UAD</t>
  </si>
  <si>
    <t>HCN</t>
  </si>
  <si>
    <t>FOZ</t>
  </si>
  <si>
    <t>HRB</t>
  </si>
  <si>
    <t>HKJ</t>
  </si>
  <si>
    <t>HEP</t>
  </si>
  <si>
    <t>HEX</t>
  </si>
  <si>
    <t>HHM</t>
  </si>
  <si>
    <t>HIY</t>
  </si>
  <si>
    <t>HDY</t>
  </si>
  <si>
    <t>HNM</t>
  </si>
  <si>
    <t>HOV</t>
  </si>
  <si>
    <t>CAW</t>
  </si>
  <si>
    <t>HPW</t>
  </si>
  <si>
    <t>HPX</t>
  </si>
  <si>
    <t>HRW</t>
  </si>
  <si>
    <t>HRX</t>
  </si>
  <si>
    <t>HVZ</t>
  </si>
  <si>
    <t>HWB</t>
  </si>
  <si>
    <t>HWS</t>
  </si>
  <si>
    <t>HXK</t>
  </si>
  <si>
    <t>HXY</t>
  </si>
  <si>
    <t>HYF</t>
  </si>
  <si>
    <t>HYT</t>
  </si>
  <si>
    <t>HZH</t>
  </si>
  <si>
    <t>HPK</t>
  </si>
  <si>
    <t>HZI</t>
  </si>
  <si>
    <t>HZK</t>
  </si>
  <si>
    <t>HZO</t>
  </si>
  <si>
    <t>HUH</t>
  </si>
  <si>
    <t>HUS</t>
  </si>
  <si>
    <t>BQS</t>
  </si>
  <si>
    <t>UAE</t>
  </si>
  <si>
    <t>HVQ</t>
  </si>
  <si>
    <t>IBS</t>
  </si>
  <si>
    <t>IBW</t>
  </si>
  <si>
    <t>IBX</t>
  </si>
  <si>
    <t>PGO</t>
  </si>
  <si>
    <t>ICY</t>
  </si>
  <si>
    <t>IDA</t>
  </si>
  <si>
    <t>IEK</t>
  </si>
  <si>
    <t>IEM</t>
  </si>
  <si>
    <t>IER</t>
  </si>
  <si>
    <t>IFA</t>
  </si>
  <si>
    <t>IFI</t>
  </si>
  <si>
    <t>IIH</t>
  </si>
  <si>
    <t>IIM</t>
  </si>
  <si>
    <t>IKW</t>
  </si>
  <si>
    <t>IMU</t>
  </si>
  <si>
    <t>INF</t>
  </si>
  <si>
    <t>INJ</t>
  </si>
  <si>
    <t>IJK</t>
  </si>
  <si>
    <t>IKG</t>
  </si>
  <si>
    <t>IRF</t>
  </si>
  <si>
    <t>IRG</t>
  </si>
  <si>
    <t>RAC</t>
  </si>
  <si>
    <t>JAM</t>
  </si>
  <si>
    <t>IUI</t>
  </si>
  <si>
    <t>ISY</t>
  </si>
  <si>
    <t>ITM</t>
  </si>
  <si>
    <t>ITU</t>
  </si>
  <si>
    <t>IWQ</t>
  </si>
  <si>
    <t>IXB</t>
  </si>
  <si>
    <t>JCH</t>
  </si>
  <si>
    <t>JCI</t>
  </si>
  <si>
    <t>JCE</t>
  </si>
  <si>
    <t>JBX</t>
  </si>
  <si>
    <t>IYK</t>
  </si>
  <si>
    <t>UAP</t>
  </si>
  <si>
    <t>IZR</t>
  </si>
  <si>
    <t>IZQ</t>
  </si>
  <si>
    <t>JAW</t>
  </si>
  <si>
    <t>JBV</t>
  </si>
  <si>
    <t>IXY</t>
  </si>
  <si>
    <t>JED</t>
  </si>
  <si>
    <t>HES</t>
  </si>
  <si>
    <t>JEU</t>
  </si>
  <si>
    <t>JHC</t>
  </si>
  <si>
    <t>JDH</t>
  </si>
  <si>
    <t>JHG</t>
  </si>
  <si>
    <t>JHX</t>
  </si>
  <si>
    <t>JMR</t>
  </si>
  <si>
    <t>JIM</t>
  </si>
  <si>
    <t>JIV</t>
  </si>
  <si>
    <t>JJP</t>
  </si>
  <si>
    <t>JJQ</t>
  </si>
  <si>
    <t>JKM</t>
  </si>
  <si>
    <t>JKS</t>
  </si>
  <si>
    <t>JFW</t>
  </si>
  <si>
    <t>JKW</t>
  </si>
  <si>
    <t>JKX</t>
  </si>
  <si>
    <t>JMS</t>
  </si>
  <si>
    <t>JLQ</t>
  </si>
  <si>
    <t>JLW</t>
  </si>
  <si>
    <t>JMI</t>
  </si>
  <si>
    <t>JMZ</t>
  </si>
  <si>
    <t>JNG</t>
  </si>
  <si>
    <t>JNP</t>
  </si>
  <si>
    <t>JOC</t>
  </si>
  <si>
    <t>JOE</t>
  </si>
  <si>
    <t>JPG</t>
  </si>
  <si>
    <t>JPB</t>
  </si>
  <si>
    <t>JPW</t>
  </si>
  <si>
    <t>RSC</t>
  </si>
  <si>
    <t>SER</t>
  </si>
  <si>
    <t>JRO</t>
  </si>
  <si>
    <t>JSK</t>
  </si>
  <si>
    <t>JSO</t>
  </si>
  <si>
    <t>JUD</t>
  </si>
  <si>
    <t>JVD</t>
  </si>
  <si>
    <t>JVI</t>
  </si>
  <si>
    <t>JVO</t>
  </si>
  <si>
    <t>JVS</t>
  </si>
  <si>
    <t>JVX</t>
  </si>
  <si>
    <t>LBA</t>
  </si>
  <si>
    <t>LAJ</t>
  </si>
  <si>
    <t>JYN</t>
  </si>
  <si>
    <t>JYE</t>
  </si>
  <si>
    <t>JYJ</t>
  </si>
  <si>
    <t>JXS</t>
  </si>
  <si>
    <t>JYB</t>
  </si>
  <si>
    <t>JXO</t>
  </si>
  <si>
    <t>IZC</t>
  </si>
  <si>
    <t>JZO</t>
  </si>
  <si>
    <t>JZQ</t>
  </si>
  <si>
    <t>LBB</t>
  </si>
  <si>
    <t>LBE</t>
  </si>
  <si>
    <t>LEQ</t>
  </si>
  <si>
    <t>LGX</t>
  </si>
  <si>
    <t>OAM</t>
  </si>
  <si>
    <t>LHP</t>
  </si>
  <si>
    <t>LDS</t>
  </si>
  <si>
    <t>LEA</t>
  </si>
  <si>
    <t>LED</t>
  </si>
  <si>
    <t>LCY</t>
  </si>
  <si>
    <t>LCM</t>
  </si>
  <si>
    <t>BOI</t>
  </si>
  <si>
    <t>LBJ</t>
  </si>
  <si>
    <t>LBM</t>
  </si>
  <si>
    <t>LIG</t>
  </si>
  <si>
    <t>SAJ</t>
  </si>
  <si>
    <t>LJF</t>
  </si>
  <si>
    <t>LJP</t>
  </si>
  <si>
    <t>SLG</t>
  </si>
  <si>
    <t>LKI</t>
  </si>
  <si>
    <t>LLP</t>
  </si>
  <si>
    <t>LLS</t>
  </si>
  <si>
    <t>LMW</t>
  </si>
  <si>
    <t>LMX</t>
  </si>
  <si>
    <t>LOH</t>
  </si>
  <si>
    <t>SHI</t>
  </si>
  <si>
    <t>LPJ</t>
  </si>
  <si>
    <t>KLM</t>
  </si>
  <si>
    <t>LQH</t>
  </si>
  <si>
    <t>MAT</t>
  </si>
  <si>
    <t>LRO</t>
  </si>
  <si>
    <t>LSA</t>
  </si>
  <si>
    <t>LUL</t>
  </si>
  <si>
    <t>LUT</t>
  </si>
  <si>
    <t>LVA</t>
  </si>
  <si>
    <t>LVM</t>
  </si>
  <si>
    <t>LVS</t>
  </si>
  <si>
    <t>LWU</t>
  </si>
  <si>
    <t>LWV</t>
  </si>
  <si>
    <t>LWX</t>
  </si>
  <si>
    <t>LXV</t>
  </si>
  <si>
    <t>LYG</t>
  </si>
  <si>
    <t>LYM</t>
  </si>
  <si>
    <t>LYS</t>
  </si>
  <si>
    <t>LZB</t>
  </si>
  <si>
    <t>LZQ</t>
  </si>
  <si>
    <t>LZV</t>
  </si>
  <si>
    <t>MAG</t>
  </si>
  <si>
    <t>MAW</t>
  </si>
  <si>
    <t>MCK</t>
  </si>
  <si>
    <t>MCM</t>
  </si>
  <si>
    <t>MCN</t>
  </si>
  <si>
    <t>MCO</t>
  </si>
  <si>
    <t>MCQ</t>
  </si>
  <si>
    <t>MDW</t>
  </si>
  <si>
    <t>MDZ</t>
  </si>
  <si>
    <t>MHZ</t>
  </si>
  <si>
    <t>MJC</t>
  </si>
  <si>
    <t>MJM</t>
  </si>
  <si>
    <t>MJR</t>
  </si>
  <si>
    <t>MKM</t>
  </si>
  <si>
    <t>MKN</t>
  </si>
  <si>
    <t>MNX</t>
  </si>
  <si>
    <t>MOM</t>
  </si>
  <si>
    <t>MOW</t>
  </si>
  <si>
    <t>NBL</t>
  </si>
  <si>
    <t>MPK</t>
  </si>
  <si>
    <t>MRS</t>
  </si>
  <si>
    <t>MRV</t>
  </si>
  <si>
    <t>MRY</t>
  </si>
  <si>
    <t>MRZ</t>
  </si>
  <si>
    <t>EAU</t>
  </si>
  <si>
    <t>MQY</t>
  </si>
  <si>
    <t>MSJ</t>
  </si>
  <si>
    <t>MTG</t>
  </si>
  <si>
    <t>MTP</t>
  </si>
  <si>
    <t>MUX</t>
  </si>
  <si>
    <t>MUY</t>
  </si>
  <si>
    <t>MUZ</t>
  </si>
  <si>
    <t>MVI</t>
  </si>
  <si>
    <t>MWC</t>
  </si>
  <si>
    <t>MWK</t>
  </si>
  <si>
    <t>JAV</t>
  </si>
  <si>
    <t>JMC</t>
  </si>
  <si>
    <t>MYO</t>
  </si>
  <si>
    <t>MYR</t>
  </si>
  <si>
    <t>MYU</t>
  </si>
  <si>
    <t>WKO</t>
  </si>
  <si>
    <t>NAF</t>
  </si>
  <si>
    <t>NBF</t>
  </si>
  <si>
    <t>NHJ</t>
  </si>
  <si>
    <t>NFE</t>
  </si>
  <si>
    <t>NFT</t>
  </si>
  <si>
    <t>NGN</t>
  </si>
  <si>
    <t>NHL</t>
  </si>
  <si>
    <t>NHX</t>
  </si>
  <si>
    <t>NPM</t>
  </si>
  <si>
    <t>NJF</t>
  </si>
  <si>
    <t>NJS</t>
  </si>
  <si>
    <t>NJW</t>
  </si>
  <si>
    <t>NJY</t>
  </si>
  <si>
    <t>NKB</t>
  </si>
  <si>
    <t>NNQ</t>
  </si>
  <si>
    <t>NOI</t>
  </si>
  <si>
    <t>SBD</t>
  </si>
  <si>
    <t>SBZ</t>
  </si>
  <si>
    <t>SCD</t>
  </si>
  <si>
    <t>NPR</t>
  </si>
  <si>
    <t>NQN</t>
  </si>
  <si>
    <t>OAA</t>
  </si>
  <si>
    <t>NQS</t>
  </si>
  <si>
    <t>NQY</t>
  </si>
  <si>
    <t>NRK</t>
  </si>
  <si>
    <t>NRL</t>
  </si>
  <si>
    <t>NSV</t>
  </si>
  <si>
    <t>NSX</t>
  </si>
  <si>
    <t>NSY</t>
  </si>
  <si>
    <t>NTD</t>
  </si>
  <si>
    <t>NTF</t>
  </si>
  <si>
    <t>NTH</t>
  </si>
  <si>
    <t>NTI</t>
  </si>
  <si>
    <t>NUA</t>
  </si>
  <si>
    <t>NUG</t>
  </si>
  <si>
    <t>NUI</t>
  </si>
  <si>
    <t>NVF</t>
  </si>
  <si>
    <t>NVH</t>
  </si>
  <si>
    <t>NVI</t>
  </si>
  <si>
    <t>NVK</t>
  </si>
  <si>
    <t>NVQ</t>
  </si>
  <si>
    <t>NWD</t>
  </si>
  <si>
    <t>SPI</t>
  </si>
  <si>
    <t>NWM</t>
  </si>
  <si>
    <t>NXA</t>
  </si>
  <si>
    <t>NXD</t>
  </si>
  <si>
    <t>NXK</t>
  </si>
  <si>
    <t>NXW</t>
  </si>
  <si>
    <t>NYE</t>
  </si>
  <si>
    <t>NYV</t>
  </si>
  <si>
    <t>NZB</t>
  </si>
  <si>
    <t>DCJ</t>
  </si>
  <si>
    <t>OAR</t>
  </si>
  <si>
    <t>OBA</t>
  </si>
  <si>
    <t>OCN</t>
  </si>
  <si>
    <t>OCP</t>
  </si>
  <si>
    <t>ODA</t>
  </si>
  <si>
    <t>ODD</t>
  </si>
  <si>
    <t>ODG</t>
  </si>
  <si>
    <t>ODI</t>
  </si>
  <si>
    <t>ODJ</t>
  </si>
  <si>
    <t>OEB</t>
  </si>
  <si>
    <t>OEY</t>
  </si>
  <si>
    <t>OFE</t>
  </si>
  <si>
    <t>JCM</t>
  </si>
  <si>
    <t>RCK</t>
  </si>
  <si>
    <t>OGB</t>
  </si>
  <si>
    <t>OGL</t>
  </si>
  <si>
    <t>OGO</t>
  </si>
  <si>
    <t>OGS</t>
  </si>
  <si>
    <t>OHC</t>
  </si>
  <si>
    <t>OHK</t>
  </si>
  <si>
    <t>SHM</t>
  </si>
  <si>
    <t>OJL</t>
  </si>
  <si>
    <t>OJZ</t>
  </si>
  <si>
    <t>CSD</t>
  </si>
  <si>
    <t>OKB</t>
  </si>
  <si>
    <t>OKM</t>
  </si>
  <si>
    <t>OKY</t>
  </si>
  <si>
    <t>OLB</t>
  </si>
  <si>
    <t>OLX</t>
  </si>
  <si>
    <t>OME</t>
  </si>
  <si>
    <t>OMM</t>
  </si>
  <si>
    <t>OMX</t>
  </si>
  <si>
    <t>ONZ</t>
  </si>
  <si>
    <t>OOJ</t>
  </si>
  <si>
    <t>OON</t>
  </si>
  <si>
    <t>OOP</t>
  </si>
  <si>
    <t>OOQ</t>
  </si>
  <si>
    <t>OPL</t>
  </si>
  <si>
    <t>RCG</t>
  </si>
  <si>
    <t>OPW</t>
  </si>
  <si>
    <t>OQA</t>
  </si>
  <si>
    <t>OQP</t>
  </si>
  <si>
    <t>OQS</t>
  </si>
  <si>
    <t>OQT</t>
  </si>
  <si>
    <t>OSB</t>
  </si>
  <si>
    <t>OSD</t>
  </si>
  <si>
    <t>OSE</t>
  </si>
  <si>
    <t>OSU</t>
  </si>
  <si>
    <t>OSX</t>
  </si>
  <si>
    <t>OSZ</t>
  </si>
  <si>
    <t>ORA</t>
  </si>
  <si>
    <t>ORB</t>
  </si>
  <si>
    <t>ORM</t>
  </si>
  <si>
    <t>OTQ</t>
  </si>
  <si>
    <t>OTV</t>
  </si>
  <si>
    <t>OUN</t>
  </si>
  <si>
    <t>OUH</t>
  </si>
  <si>
    <t>OVA</t>
  </si>
  <si>
    <t>OVP</t>
  </si>
  <si>
    <t>APA</t>
  </si>
  <si>
    <t>AMA</t>
  </si>
  <si>
    <t>OWG</t>
  </si>
  <si>
    <t>OWH</t>
  </si>
  <si>
    <t>CWF</t>
  </si>
  <si>
    <t>OXG</t>
  </si>
  <si>
    <t>OXH</t>
  </si>
  <si>
    <t>OXJ</t>
  </si>
  <si>
    <t>OXT</t>
  </si>
  <si>
    <t>OYC</t>
  </si>
  <si>
    <t>OYG</t>
  </si>
  <si>
    <t>OYM</t>
  </si>
  <si>
    <t>OZC</t>
  </si>
  <si>
    <t>OZF</t>
  </si>
  <si>
    <t>PAI</t>
  </si>
  <si>
    <t>PAQ</t>
  </si>
  <si>
    <t>PAU</t>
  </si>
  <si>
    <t>PBD</t>
  </si>
  <si>
    <t>PBF</t>
  </si>
  <si>
    <t>PBH</t>
  </si>
  <si>
    <t>PBI</t>
  </si>
  <si>
    <t>PBO</t>
  </si>
  <si>
    <t>PBU</t>
  </si>
  <si>
    <t>PCC</t>
  </si>
  <si>
    <t>PCD</t>
  </si>
  <si>
    <t>PCN</t>
  </si>
  <si>
    <t>PCW</t>
  </si>
  <si>
    <t>PCX</t>
  </si>
  <si>
    <t>PDG</t>
  </si>
  <si>
    <t>BMX</t>
  </si>
  <si>
    <t>PDR</t>
  </si>
  <si>
    <t>MCC</t>
  </si>
  <si>
    <t>PEU</t>
  </si>
  <si>
    <t>RBI</t>
  </si>
  <si>
    <t>PFV</t>
  </si>
  <si>
    <t>LAP</t>
  </si>
  <si>
    <t>PGM</t>
  </si>
  <si>
    <t>PGG</t>
  </si>
  <si>
    <t>PGE</t>
  </si>
  <si>
    <t>PGZ</t>
  </si>
  <si>
    <t>LAB</t>
  </si>
  <si>
    <t>PHI</t>
  </si>
  <si>
    <t>PHQ</t>
  </si>
  <si>
    <t>PHT</t>
  </si>
  <si>
    <t>PJH</t>
  </si>
  <si>
    <t>PJZ</t>
  </si>
  <si>
    <t>PKD</t>
  </si>
  <si>
    <t>PKT</t>
  </si>
  <si>
    <t>RGS</t>
  </si>
  <si>
    <t>RCH</t>
  </si>
  <si>
    <t>SDG</t>
  </si>
  <si>
    <t>SRG</t>
  </si>
  <si>
    <t>PLH</t>
  </si>
  <si>
    <t>PWD</t>
  </si>
  <si>
    <t>PLW</t>
  </si>
  <si>
    <t>PLY</t>
  </si>
  <si>
    <t>PMR</t>
  </si>
  <si>
    <t>PMU</t>
  </si>
  <si>
    <t>PNC</t>
  </si>
  <si>
    <t>PNO</t>
  </si>
  <si>
    <t>PNP</t>
  </si>
  <si>
    <t>PAZ</t>
  </si>
  <si>
    <t>PEZ</t>
  </si>
  <si>
    <t>PNT</t>
  </si>
  <si>
    <t>PNY</t>
  </si>
  <si>
    <t>PPA</t>
  </si>
  <si>
    <t>PPB</t>
  </si>
  <si>
    <t>PPJ</t>
  </si>
  <si>
    <t>PPE</t>
  </si>
  <si>
    <t>PPT</t>
  </si>
  <si>
    <t>PPY</t>
  </si>
  <si>
    <t>PQS</t>
  </si>
  <si>
    <t>PQX</t>
  </si>
  <si>
    <t>PRD</t>
  </si>
  <si>
    <t>PSP</t>
  </si>
  <si>
    <t>PSR</t>
  </si>
  <si>
    <t>FFC</t>
  </si>
  <si>
    <t>PTK</t>
  </si>
  <si>
    <t>SPR</t>
  </si>
  <si>
    <t>SGV</t>
  </si>
  <si>
    <t>PVK</t>
  </si>
  <si>
    <t>PWG</t>
  </si>
  <si>
    <t>PYL</t>
  </si>
  <si>
    <t>PWS</t>
  </si>
  <si>
    <t>PWT</t>
  </si>
  <si>
    <t>PWU</t>
  </si>
  <si>
    <t>PXF</t>
  </si>
  <si>
    <t>PXT</t>
  </si>
  <si>
    <t>PYV</t>
  </si>
  <si>
    <t>PYE</t>
  </si>
  <si>
    <t>PZE</t>
  </si>
  <si>
    <t>PZM</t>
  </si>
  <si>
    <t>PZS</t>
  </si>
  <si>
    <t>DUG</t>
  </si>
  <si>
    <t>HBQ</t>
  </si>
  <si>
    <t>JDW</t>
  </si>
  <si>
    <t>LNM</t>
  </si>
  <si>
    <t>MSW</t>
  </si>
  <si>
    <t>MTY</t>
  </si>
  <si>
    <t>ATM</t>
  </si>
  <si>
    <t>AJV</t>
  </si>
  <si>
    <t>AMN</t>
  </si>
  <si>
    <t>APR</t>
  </si>
  <si>
    <t>AQL</t>
  </si>
  <si>
    <t>ASH</t>
  </si>
  <si>
    <t>ASD</t>
  </si>
  <si>
    <t>ASL</t>
  </si>
  <si>
    <t>BYR</t>
  </si>
  <si>
    <t>RHS</t>
  </si>
  <si>
    <t>CSU</t>
  </si>
  <si>
    <t>DMT</t>
  </si>
  <si>
    <t>DGQ</t>
  </si>
  <si>
    <t>EIO</t>
  </si>
  <si>
    <t>FGY</t>
  </si>
  <si>
    <t>FFD</t>
  </si>
  <si>
    <t>FPK</t>
  </si>
  <si>
    <t>FOW</t>
  </si>
  <si>
    <t>FOO</t>
  </si>
  <si>
    <t>GIS</t>
  </si>
  <si>
    <t>POU</t>
  </si>
  <si>
    <t>PWP</t>
  </si>
  <si>
    <t>PST</t>
  </si>
  <si>
    <t>ASP</t>
  </si>
  <si>
    <t>RBA</t>
  </si>
  <si>
    <t>MGM</t>
  </si>
  <si>
    <t>RBQ</t>
  </si>
  <si>
    <t>RDM</t>
  </si>
  <si>
    <t>RDI</t>
  </si>
  <si>
    <t>RDD</t>
  </si>
  <si>
    <t>CDH</t>
  </si>
  <si>
    <t>REE</t>
  </si>
  <si>
    <t>RFM</t>
  </si>
  <si>
    <t>RTW</t>
  </si>
  <si>
    <t>RFS</t>
  </si>
  <si>
    <t>RFT</t>
  </si>
  <si>
    <t>RFU</t>
  </si>
  <si>
    <t>PGL</t>
  </si>
  <si>
    <t>RGN</t>
  </si>
  <si>
    <t>RTA</t>
  </si>
  <si>
    <t>RGZ</t>
  </si>
  <si>
    <t>RHB</t>
  </si>
  <si>
    <t>RGT</t>
  </si>
  <si>
    <t>RHN</t>
  </si>
  <si>
    <t>RJS</t>
  </si>
  <si>
    <t>RKW</t>
  </si>
  <si>
    <t>RKG</t>
  </si>
  <si>
    <t>RKH</t>
  </si>
  <si>
    <t>RKL</t>
  </si>
  <si>
    <t>RKQ</t>
  </si>
  <si>
    <t>RKT</t>
  </si>
  <si>
    <t>RLK</t>
  </si>
  <si>
    <t>RML</t>
  </si>
  <si>
    <t>RMB</t>
  </si>
  <si>
    <t>RMP</t>
  </si>
  <si>
    <t>ROD</t>
  </si>
  <si>
    <t>IMC</t>
  </si>
  <si>
    <t>ROS</t>
  </si>
  <si>
    <t>RPC</t>
  </si>
  <si>
    <t>ROI</t>
  </si>
  <si>
    <t>RNX</t>
  </si>
  <si>
    <t>RJC</t>
  </si>
  <si>
    <t>RPN</t>
  </si>
  <si>
    <t>RPM</t>
  </si>
  <si>
    <t>RQA</t>
  </si>
  <si>
    <t>RQE</t>
  </si>
  <si>
    <t>RQL</t>
  </si>
  <si>
    <t>RQM</t>
  </si>
  <si>
    <t>RQN</t>
  </si>
  <si>
    <t>RQX</t>
  </si>
  <si>
    <t>BFI</t>
  </si>
  <si>
    <t>RSS</t>
  </si>
  <si>
    <t>RSW</t>
  </si>
  <si>
    <t>RTB</t>
  </si>
  <si>
    <t>RTF</t>
  </si>
  <si>
    <t>RUK</t>
  </si>
  <si>
    <t>RUL</t>
  </si>
  <si>
    <t>RUR</t>
  </si>
  <si>
    <t>RUW</t>
  </si>
  <si>
    <t>RVF</t>
  </si>
  <si>
    <t>RWS</t>
  </si>
  <si>
    <t>RVS</t>
  </si>
  <si>
    <t>RXE</t>
  </si>
  <si>
    <t>RXO</t>
  </si>
  <si>
    <t>RXY</t>
  </si>
  <si>
    <t>RXF</t>
  </si>
  <si>
    <t>RXK</t>
  </si>
  <si>
    <t>RXZ</t>
  </si>
  <si>
    <t>RXR</t>
  </si>
  <si>
    <t>RXW</t>
  </si>
  <si>
    <t>RWJ</t>
  </si>
  <si>
    <t>RYR</t>
  </si>
  <si>
    <t>RYA</t>
  </si>
  <si>
    <t>RYV</t>
  </si>
  <si>
    <t>RZL</t>
  </si>
  <si>
    <t>RZE</t>
  </si>
  <si>
    <t>RZR</t>
  </si>
  <si>
    <t>RZS</t>
  </si>
  <si>
    <t>MCR</t>
  </si>
  <si>
    <t>SAG</t>
  </si>
  <si>
    <t>SAE</t>
  </si>
  <si>
    <t>SCC</t>
  </si>
  <si>
    <t>SAU</t>
  </si>
  <si>
    <t>SAY</t>
  </si>
  <si>
    <t>SAX</t>
  </si>
  <si>
    <t>SFG</t>
  </si>
  <si>
    <t>SFX</t>
  </si>
  <si>
    <t>SFE</t>
  </si>
  <si>
    <t>SEJ</t>
  </si>
  <si>
    <t>SES</t>
  </si>
  <si>
    <t>SEW</t>
  </si>
  <si>
    <t>SCZ</t>
  </si>
  <si>
    <t>SEB</t>
  </si>
  <si>
    <t>SCE</t>
  </si>
  <si>
    <t>SCA</t>
  </si>
  <si>
    <t>SDM</t>
  </si>
  <si>
    <t>SIW</t>
  </si>
  <si>
    <t>SDA</t>
  </si>
  <si>
    <t>SDW</t>
  </si>
  <si>
    <t>SDK</t>
  </si>
  <si>
    <t>AAA</t>
  </si>
  <si>
    <t>SDV</t>
  </si>
  <si>
    <t>SIR</t>
  </si>
  <si>
    <t>KTM</t>
  </si>
  <si>
    <t>SCK</t>
  </si>
  <si>
    <t>SDO</t>
  </si>
  <si>
    <t>SDL</t>
  </si>
  <si>
    <t>SCO</t>
  </si>
  <si>
    <t>SEQ</t>
  </si>
  <si>
    <t>PEW</t>
  </si>
  <si>
    <t>SIF</t>
  </si>
  <si>
    <t>SIG</t>
  </si>
  <si>
    <t>SIJ</t>
  </si>
  <si>
    <t>SII</t>
  </si>
  <si>
    <t>SIE</t>
  </si>
  <si>
    <t>SRA</t>
  </si>
  <si>
    <t>BLX</t>
  </si>
  <si>
    <t>SLI</t>
  </si>
  <si>
    <t>SLM</t>
  </si>
  <si>
    <t>SLL</t>
  </si>
  <si>
    <t>JBY</t>
  </si>
  <si>
    <t>SLU</t>
  </si>
  <si>
    <t>TRA</t>
  </si>
  <si>
    <t>SMY</t>
  </si>
  <si>
    <t>SMW</t>
  </si>
  <si>
    <t>SMN</t>
  </si>
  <si>
    <t>DFR</t>
  </si>
  <si>
    <t>SNA</t>
  </si>
  <si>
    <t>SOC</t>
  </si>
  <si>
    <t>SRV</t>
  </si>
  <si>
    <t>SNH</t>
  </si>
  <si>
    <t>STM</t>
  </si>
  <si>
    <t>SNQ</t>
  </si>
  <si>
    <t>SNZ</t>
  </si>
  <si>
    <t>SNX</t>
  </si>
  <si>
    <t>SNR</t>
  </si>
  <si>
    <t>SSA</t>
  </si>
  <si>
    <t>SXI</t>
  </si>
  <si>
    <t>SWL</t>
  </si>
  <si>
    <t>SWK</t>
  </si>
  <si>
    <t>SWI</t>
  </si>
  <si>
    <t>SWH</t>
  </si>
  <si>
    <t>SWF</t>
  </si>
  <si>
    <t>ROQ</t>
  </si>
  <si>
    <t>SPD</t>
  </si>
  <si>
    <t>SPJ</t>
  </si>
  <si>
    <t>SPA</t>
  </si>
  <si>
    <t>SQT</t>
  </si>
  <si>
    <t>SOX</t>
  </si>
  <si>
    <t>RIE</t>
  </si>
  <si>
    <t>SYJ</t>
  </si>
  <si>
    <t>SYO</t>
  </si>
  <si>
    <t>SYV</t>
  </si>
  <si>
    <t>SYW</t>
  </si>
  <si>
    <t>SYZ</t>
  </si>
  <si>
    <t>SZZ</t>
  </si>
  <si>
    <t>SUG</t>
  </si>
  <si>
    <t>SUH</t>
  </si>
  <si>
    <t>SUI</t>
  </si>
  <si>
    <t>SOY</t>
  </si>
  <si>
    <t>SOS</t>
  </si>
  <si>
    <t>SOT</t>
  </si>
  <si>
    <t>SOQ</t>
  </si>
  <si>
    <t>SPN</t>
  </si>
  <si>
    <t>SPV</t>
  </si>
  <si>
    <t>SPS</t>
  </si>
  <si>
    <t>SPT</t>
  </si>
  <si>
    <t>SQZ</t>
  </si>
  <si>
    <t>SQV</t>
  </si>
  <si>
    <t>JEZ</t>
  </si>
  <si>
    <t>SQI</t>
  </si>
  <si>
    <t>SQF</t>
  </si>
  <si>
    <t>SQE</t>
  </si>
  <si>
    <t>SRZ</t>
  </si>
  <si>
    <t>SSV</t>
  </si>
  <si>
    <t>SUR</t>
  </si>
  <si>
    <t>STV</t>
  </si>
  <si>
    <t>STF</t>
  </si>
  <si>
    <t>TAG</t>
  </si>
  <si>
    <t>TBG</t>
  </si>
  <si>
    <t>TBN</t>
  </si>
  <si>
    <t>TBB</t>
  </si>
  <si>
    <t>TAY</t>
  </si>
  <si>
    <t>TEA</t>
  </si>
  <si>
    <t>TCF</t>
  </si>
  <si>
    <t>TBX</t>
  </si>
  <si>
    <t>TBR</t>
  </si>
  <si>
    <t>TEG</t>
  </si>
  <si>
    <t>TEE</t>
  </si>
  <si>
    <t>TEC</t>
  </si>
  <si>
    <t>TCC</t>
  </si>
  <si>
    <t>TDC</t>
  </si>
  <si>
    <t>TDD</t>
  </si>
  <si>
    <t>TDP</t>
  </si>
  <si>
    <t>TEY</t>
  </si>
  <si>
    <t>TFL</t>
  </si>
  <si>
    <t>TFM</t>
  </si>
  <si>
    <t>TFP</t>
  </si>
  <si>
    <t>TFR</t>
  </si>
  <si>
    <t>TFY</t>
  </si>
  <si>
    <t>TFZ</t>
  </si>
  <si>
    <t>TGA</t>
  </si>
  <si>
    <t>THK</t>
  </si>
  <si>
    <t>THL</t>
  </si>
  <si>
    <t>BBC</t>
  </si>
  <si>
    <t>THJ</t>
  </si>
  <si>
    <t>TKD</t>
  </si>
  <si>
    <t>WEV</t>
  </si>
  <si>
    <t>TJC</t>
  </si>
  <si>
    <t>RIL</t>
  </si>
  <si>
    <t>TDK</t>
  </si>
  <si>
    <t>TLB</t>
  </si>
  <si>
    <t>TLM</t>
  </si>
  <si>
    <t>TLI</t>
  </si>
  <si>
    <t>TLE</t>
  </si>
  <si>
    <t>EPN</t>
  </si>
  <si>
    <t>TMW</t>
  </si>
  <si>
    <t>TMM</t>
  </si>
  <si>
    <t>TMP</t>
  </si>
  <si>
    <t>TMK</t>
  </si>
  <si>
    <t>TMG</t>
  </si>
  <si>
    <t>TMH</t>
  </si>
  <si>
    <t>TMC</t>
  </si>
  <si>
    <t>TMS</t>
  </si>
  <si>
    <t>TKY</t>
  </si>
  <si>
    <t>TKV</t>
  </si>
  <si>
    <t>TMQ</t>
  </si>
  <si>
    <t>TNG</t>
  </si>
  <si>
    <t>TMU</t>
  </si>
  <si>
    <t>TNQ</t>
  </si>
  <si>
    <t>TOI</t>
  </si>
  <si>
    <t>TOO</t>
  </si>
  <si>
    <t>TOR</t>
  </si>
  <si>
    <t>TPD</t>
  </si>
  <si>
    <t>TOG</t>
  </si>
  <si>
    <t>TQD</t>
  </si>
  <si>
    <t>TPC</t>
  </si>
  <si>
    <t>TPW</t>
  </si>
  <si>
    <t>TPR</t>
  </si>
  <si>
    <t>TPX</t>
  </si>
  <si>
    <t>TPL</t>
  </si>
  <si>
    <t>TPG</t>
  </si>
  <si>
    <t>TPA</t>
  </si>
  <si>
    <t>TPF</t>
  </si>
  <si>
    <t>TQK</t>
  </si>
  <si>
    <t>TTJ</t>
  </si>
  <si>
    <t>TTH</t>
  </si>
  <si>
    <t>TSO</t>
  </si>
  <si>
    <t>TQN</t>
  </si>
  <si>
    <t>TSI</t>
  </si>
  <si>
    <t>GPS</t>
  </si>
  <si>
    <t>TRZ</t>
  </si>
  <si>
    <t>TQW</t>
  </si>
  <si>
    <t>TYA</t>
  </si>
  <si>
    <t>JMM</t>
  </si>
  <si>
    <t>TRN</t>
  </si>
  <si>
    <t>TSU</t>
  </si>
  <si>
    <t>TKX</t>
  </si>
  <si>
    <t>TZS</t>
  </si>
  <si>
    <t>TZP</t>
  </si>
  <si>
    <t>TZT</t>
  </si>
  <si>
    <t>TZQ</t>
  </si>
  <si>
    <t>TEV</t>
  </si>
  <si>
    <t>TWE</t>
  </si>
  <si>
    <t>TXM</t>
  </si>
  <si>
    <t>TXO</t>
  </si>
  <si>
    <t>TXQ</t>
  </si>
  <si>
    <t>TXR</t>
  </si>
  <si>
    <t>TXS</t>
  </si>
  <si>
    <t>TXU</t>
  </si>
  <si>
    <t>TYN</t>
  </si>
  <si>
    <t>TYQ</t>
  </si>
  <si>
    <t>TYR</t>
  </si>
  <si>
    <t>TYS</t>
  </si>
  <si>
    <t>TZB</t>
  </si>
  <si>
    <t>TXH</t>
  </si>
  <si>
    <t>TWY</t>
  </si>
  <si>
    <t>TZY</t>
  </si>
  <si>
    <t>VBS</t>
  </si>
  <si>
    <t>VBK</t>
  </si>
  <si>
    <t>VBR</t>
  </si>
  <si>
    <t>VBQ</t>
  </si>
  <si>
    <t>VBP</t>
  </si>
  <si>
    <t>VBH</t>
  </si>
  <si>
    <t>VBO</t>
  </si>
  <si>
    <t>RBL</t>
  </si>
  <si>
    <t>VBM</t>
  </si>
  <si>
    <t>VBN</t>
  </si>
  <si>
    <t>VBT</t>
  </si>
  <si>
    <t>VBU</t>
  </si>
  <si>
    <t>VBX</t>
  </si>
  <si>
    <t>VCB</t>
  </si>
  <si>
    <t>VCD</t>
  </si>
  <si>
    <t>VCG</t>
  </si>
  <si>
    <t>VCN</t>
  </si>
  <si>
    <t>VDD</t>
  </si>
  <si>
    <t>JMD</t>
  </si>
  <si>
    <t>VEG</t>
  </si>
  <si>
    <t>VEF</t>
  </si>
  <si>
    <t>VEE</t>
  </si>
  <si>
    <t>PBK</t>
  </si>
  <si>
    <t>LBC</t>
  </si>
  <si>
    <t>VDP</t>
  </si>
  <si>
    <t>CYB</t>
  </si>
  <si>
    <t>VFC</t>
  </si>
  <si>
    <t>EMV</t>
  </si>
  <si>
    <t>VRC</t>
  </si>
  <si>
    <t>VFI</t>
  </si>
  <si>
    <t>VFH</t>
  </si>
  <si>
    <t>VFV</t>
  </si>
  <si>
    <t>VFS</t>
  </si>
  <si>
    <t>VGN</t>
  </si>
  <si>
    <t>VGM</t>
  </si>
  <si>
    <t>VGK</t>
  </si>
  <si>
    <t>VGI</t>
  </si>
  <si>
    <t>VGF</t>
  </si>
  <si>
    <t>VGU</t>
  </si>
  <si>
    <t>VGB</t>
  </si>
  <si>
    <t>VER</t>
  </si>
  <si>
    <t>VDZ</t>
  </si>
  <si>
    <t>VEY</t>
  </si>
  <si>
    <t>VEQ</t>
  </si>
  <si>
    <t>VCL</t>
  </si>
  <si>
    <t>VIJ</t>
  </si>
  <si>
    <t>VKC</t>
  </si>
  <si>
    <t>VIN</t>
  </si>
  <si>
    <t>VIS</t>
  </si>
  <si>
    <t>VIZ</t>
  </si>
  <si>
    <t>VHI</t>
  </si>
  <si>
    <t>VHR</t>
  </si>
  <si>
    <t>VIV</t>
  </si>
  <si>
    <t>VII</t>
  </si>
  <si>
    <t>VHU</t>
  </si>
  <si>
    <t>VHV</t>
  </si>
  <si>
    <t>VJB</t>
  </si>
  <si>
    <t>VJG</t>
  </si>
  <si>
    <t>VJJ</t>
  </si>
  <si>
    <t>VJQ</t>
  </si>
  <si>
    <t>VJS</t>
  </si>
  <si>
    <t>VKM</t>
  </si>
  <si>
    <t>VKA</t>
  </si>
  <si>
    <t>VKH</t>
  </si>
  <si>
    <t>VKI</t>
  </si>
  <si>
    <t>VKJ</t>
  </si>
  <si>
    <t>VKK</t>
  </si>
  <si>
    <t>VKO</t>
  </si>
  <si>
    <t>VKN</t>
  </si>
  <si>
    <t>VKT</t>
  </si>
  <si>
    <t>JLB</t>
  </si>
  <si>
    <t>VKU</t>
  </si>
  <si>
    <t>VLB</t>
  </si>
  <si>
    <t>VLH</t>
  </si>
  <si>
    <t>VLG</t>
  </si>
  <si>
    <t>VSB</t>
  </si>
  <si>
    <t>VSG</t>
  </si>
  <si>
    <t>VSF</t>
  </si>
  <si>
    <t>VSD</t>
  </si>
  <si>
    <t>VLT</t>
  </si>
  <si>
    <t>DMD</t>
  </si>
  <si>
    <t>VMM</t>
  </si>
  <si>
    <t>VMR</t>
  </si>
  <si>
    <t>VMO</t>
  </si>
  <si>
    <t>VMW</t>
  </si>
  <si>
    <t>VMY</t>
  </si>
  <si>
    <t>VMT</t>
  </si>
  <si>
    <t>EHR</t>
  </si>
  <si>
    <t>REC</t>
  </si>
  <si>
    <t>VOS</t>
  </si>
  <si>
    <t>VOC</t>
  </si>
  <si>
    <t>VOB</t>
  </si>
  <si>
    <t>VNY</t>
  </si>
  <si>
    <t>VOA</t>
  </si>
  <si>
    <t>VNQ</t>
  </si>
  <si>
    <t>VNW</t>
  </si>
  <si>
    <t>VNI</t>
  </si>
  <si>
    <t>VNJ</t>
  </si>
  <si>
    <t>WOB</t>
  </si>
  <si>
    <t>VNH</t>
  </si>
  <si>
    <t>MMT</t>
  </si>
  <si>
    <t>VNF</t>
  </si>
  <si>
    <t>VMN</t>
  </si>
  <si>
    <t>VMH</t>
  </si>
  <si>
    <t>VOI</t>
  </si>
  <si>
    <t>RUS</t>
  </si>
  <si>
    <t>VOF</t>
  </si>
  <si>
    <t>VPD</t>
  </si>
  <si>
    <t>VOW</t>
  </si>
  <si>
    <t>VPV</t>
  </si>
  <si>
    <t>VPP</t>
  </si>
  <si>
    <t>VPR</t>
  </si>
  <si>
    <t>VPM</t>
  </si>
  <si>
    <t>VPU</t>
  </si>
  <si>
    <t>VPT</t>
  </si>
  <si>
    <t>VQM</t>
  </si>
  <si>
    <t>VQR</t>
  </si>
  <si>
    <t>VRK</t>
  </si>
  <si>
    <t>VRP</t>
  </si>
  <si>
    <t>VQF</t>
  </si>
  <si>
    <t>VQE</t>
  </si>
  <si>
    <t>VQD</t>
  </si>
  <si>
    <t>VQK</t>
  </si>
  <si>
    <t>VTK</t>
  </si>
  <si>
    <t>VTL</t>
  </si>
  <si>
    <t>LMA</t>
  </si>
  <si>
    <t>VUC</t>
  </si>
  <si>
    <t>VUE</t>
  </si>
  <si>
    <t>VUP</t>
  </si>
  <si>
    <t>VVA</t>
  </si>
  <si>
    <t>VVQ</t>
  </si>
  <si>
    <t>VVW</t>
  </si>
  <si>
    <t>VWC</t>
  </si>
  <si>
    <t>VWA</t>
  </si>
  <si>
    <t>VWH</t>
  </si>
  <si>
    <t>DAM</t>
  </si>
  <si>
    <t>VWJ</t>
  </si>
  <si>
    <t>RAL</t>
  </si>
  <si>
    <t>VWU</t>
  </si>
  <si>
    <t>VWX</t>
  </si>
  <si>
    <t>VXA</t>
  </si>
  <si>
    <t>VXF</t>
  </si>
  <si>
    <t>VXC</t>
  </si>
  <si>
    <t>VXR</t>
  </si>
  <si>
    <t>VXU</t>
  </si>
  <si>
    <t>CPI</t>
  </si>
  <si>
    <t>VYM</t>
  </si>
  <si>
    <t>VYB</t>
  </si>
  <si>
    <t>SVC</t>
  </si>
  <si>
    <t>RIH</t>
  </si>
  <si>
    <t>RIG</t>
  </si>
  <si>
    <t>WBJ</t>
  </si>
  <si>
    <t>WBI</t>
  </si>
  <si>
    <t>WBE</t>
  </si>
  <si>
    <t>CWC</t>
  </si>
  <si>
    <t>WBA</t>
  </si>
  <si>
    <t>WBO</t>
  </si>
  <si>
    <t>VVI</t>
  </si>
  <si>
    <t>WND</t>
  </si>
  <si>
    <t>WNP</t>
  </si>
  <si>
    <t>WEO</t>
  </si>
  <si>
    <t>WCV</t>
  </si>
  <si>
    <t>WCI</t>
  </si>
  <si>
    <t>WEL</t>
  </si>
  <si>
    <t>WCO</t>
  </si>
  <si>
    <t>WDA</t>
  </si>
  <si>
    <t>WDB</t>
  </si>
  <si>
    <t>PYM</t>
  </si>
  <si>
    <t>PYO</t>
  </si>
  <si>
    <t>WDQ</t>
  </si>
  <si>
    <t>WDR</t>
  </si>
  <si>
    <t>WDS</t>
  </si>
  <si>
    <t>WCG</t>
  </si>
  <si>
    <t>WES</t>
  </si>
  <si>
    <t>WEN</t>
  </si>
  <si>
    <t>RWC</t>
  </si>
  <si>
    <t>WEP</t>
  </si>
  <si>
    <t>WET</t>
  </si>
  <si>
    <t>WGV</t>
  </si>
  <si>
    <t>WGT</t>
  </si>
  <si>
    <t>WGS</t>
  </si>
  <si>
    <t>WGP</t>
  </si>
  <si>
    <t>WGO</t>
  </si>
  <si>
    <t>WGK</t>
  </si>
  <si>
    <t>WGE</t>
  </si>
  <si>
    <t>UCH</t>
  </si>
  <si>
    <t>WHW</t>
  </si>
  <si>
    <t>WHO</t>
  </si>
  <si>
    <t>WIR</t>
  </si>
  <si>
    <t>WIU</t>
  </si>
  <si>
    <t>WIW</t>
  </si>
  <si>
    <t>WIJ</t>
  </si>
  <si>
    <t>WIK</t>
  </si>
  <si>
    <t>WIO</t>
  </si>
  <si>
    <t>WIP</t>
  </si>
  <si>
    <t>WIQ</t>
  </si>
  <si>
    <t>WJQ</t>
  </si>
  <si>
    <t>WJA</t>
  </si>
  <si>
    <t>WJC</t>
  </si>
  <si>
    <t>WJE</t>
  </si>
  <si>
    <t>WJL</t>
  </si>
  <si>
    <t>WYJ</t>
  </si>
  <si>
    <t>WYD</t>
  </si>
  <si>
    <t>WYC</t>
  </si>
  <si>
    <t>WYE</t>
  </si>
  <si>
    <t>WYS</t>
  </si>
  <si>
    <t>WYR</t>
  </si>
  <si>
    <t>WYB</t>
  </si>
  <si>
    <t>WVK</t>
  </si>
  <si>
    <t>WVM</t>
  </si>
  <si>
    <t>WWZ</t>
  </si>
  <si>
    <t>PGH</t>
  </si>
  <si>
    <t>VAF</t>
  </si>
  <si>
    <t>WEH</t>
  </si>
  <si>
    <t>WFM</t>
  </si>
  <si>
    <t>WFV</t>
  </si>
  <si>
    <t>WFN</t>
  </si>
  <si>
    <t>WFG</t>
  </si>
  <si>
    <t>WGY</t>
  </si>
  <si>
    <t>LRY</t>
  </si>
  <si>
    <t>WHT</t>
  </si>
  <si>
    <t>WHR</t>
  </si>
  <si>
    <t>VAB</t>
  </si>
  <si>
    <t>VDU</t>
  </si>
  <si>
    <t>VAQ</t>
  </si>
  <si>
    <t>WWK</t>
  </si>
  <si>
    <t>WWE</t>
  </si>
  <si>
    <t>WUW</t>
  </si>
  <si>
    <t>PBL</t>
  </si>
  <si>
    <t>WWS</t>
  </si>
  <si>
    <t>WYF</t>
  </si>
  <si>
    <t>WXV</t>
  </si>
  <si>
    <t>WXW</t>
  </si>
  <si>
    <t>WWQ</t>
  </si>
  <si>
    <t>WUQ</t>
  </si>
  <si>
    <t>WUY</t>
  </si>
  <si>
    <t>WVT</t>
  </si>
  <si>
    <t>WVZ</t>
  </si>
  <si>
    <t>WWF</t>
  </si>
  <si>
    <t>UWZ</t>
  </si>
  <si>
    <t>UWT</t>
  </si>
  <si>
    <t>UWR</t>
  </si>
  <si>
    <t>UWQ</t>
  </si>
  <si>
    <t>UWL</t>
  </si>
  <si>
    <t>UWK</t>
  </si>
  <si>
    <t>UWJ</t>
  </si>
  <si>
    <t>UTJ</t>
  </si>
  <si>
    <t>UTC</t>
  </si>
  <si>
    <t>UTA</t>
  </si>
  <si>
    <t>USY</t>
  </si>
  <si>
    <t>USV</t>
  </si>
  <si>
    <t>UST</t>
  </si>
  <si>
    <t>USS</t>
  </si>
  <si>
    <t>USJ</t>
  </si>
  <si>
    <t>USH</t>
  </si>
  <si>
    <t>USF</t>
  </si>
  <si>
    <t>USC</t>
  </si>
  <si>
    <t>URX</t>
  </si>
  <si>
    <t>URV</t>
  </si>
  <si>
    <t>URU</t>
  </si>
  <si>
    <t>UTZ</t>
  </si>
  <si>
    <t>UTD</t>
  </si>
  <si>
    <t>URB</t>
  </si>
  <si>
    <t>URG</t>
  </si>
  <si>
    <t>URC</t>
  </si>
  <si>
    <t>URH</t>
  </si>
  <si>
    <t>URJ</t>
  </si>
  <si>
    <t>URL</t>
  </si>
  <si>
    <t>URN</t>
  </si>
  <si>
    <t>URP</t>
  </si>
  <si>
    <t>URR</t>
  </si>
  <si>
    <t>URS</t>
  </si>
  <si>
    <t>UTW</t>
  </si>
  <si>
    <t>UYI</t>
  </si>
  <si>
    <t>UTH</t>
  </si>
  <si>
    <t>UYP</t>
  </si>
  <si>
    <t>UZH</t>
  </si>
  <si>
    <t>UAC</t>
  </si>
  <si>
    <t>VTA</t>
  </si>
  <si>
    <t>WAD</t>
  </si>
  <si>
    <t>WBV</t>
  </si>
  <si>
    <t>WAS</t>
  </si>
  <si>
    <t>PDB</t>
  </si>
  <si>
    <t>WAY</t>
  </si>
  <si>
    <t>WAP</t>
  </si>
  <si>
    <t>WAJ</t>
  </si>
  <si>
    <t>WAH</t>
  </si>
  <si>
    <t>WAF</t>
  </si>
  <si>
    <t>PGK</t>
  </si>
  <si>
    <t>WAU</t>
  </si>
  <si>
    <t>PDE</t>
  </si>
  <si>
    <t>BZI</t>
  </si>
  <si>
    <t>WOU</t>
  </si>
  <si>
    <t>WMJ</t>
  </si>
  <si>
    <t>WMI</t>
  </si>
  <si>
    <t>WCQ</t>
  </si>
  <si>
    <t>LEO</t>
  </si>
  <si>
    <t>REJ</t>
  </si>
  <si>
    <t>WLA</t>
  </si>
  <si>
    <t>WKQ</t>
  </si>
  <si>
    <t>WKP</t>
  </si>
  <si>
    <t>WKF</t>
  </si>
  <si>
    <t>WKB</t>
  </si>
  <si>
    <t>PAS</t>
  </si>
  <si>
    <t>WJU</t>
  </si>
  <si>
    <t>RDK</t>
  </si>
  <si>
    <t>WKM</t>
  </si>
  <si>
    <t>ORC</t>
  </si>
  <si>
    <t>WLF</t>
  </si>
  <si>
    <t>WLE</t>
  </si>
  <si>
    <t>WKW</t>
  </si>
  <si>
    <t>WKU</t>
  </si>
  <si>
    <t>WKS</t>
  </si>
  <si>
    <t>FNK</t>
  </si>
  <si>
    <t>SVA</t>
  </si>
  <si>
    <t>LOA</t>
  </si>
  <si>
    <t>RNR</t>
  </si>
  <si>
    <t>WSR</t>
  </si>
  <si>
    <t>PRR</t>
  </si>
  <si>
    <t>WSY</t>
  </si>
  <si>
    <t>WTE</t>
  </si>
  <si>
    <t>WTC</t>
  </si>
  <si>
    <t>WTI</t>
  </si>
  <si>
    <t>WTG</t>
  </si>
  <si>
    <t>WTP</t>
  </si>
  <si>
    <t>WYY</t>
  </si>
  <si>
    <t>WZA</t>
  </si>
  <si>
    <t>WZG</t>
  </si>
  <si>
    <t>UVA</t>
  </si>
  <si>
    <t>WTQ</t>
  </si>
  <si>
    <t>WTT</t>
  </si>
  <si>
    <t>WTX</t>
  </si>
  <si>
    <t>WUI</t>
  </si>
  <si>
    <t>WUL</t>
  </si>
  <si>
    <t>WUU</t>
  </si>
  <si>
    <t>WUV</t>
  </si>
  <si>
    <t>WVC</t>
  </si>
  <si>
    <t>WVO</t>
  </si>
  <si>
    <t>WVU</t>
  </si>
  <si>
    <t>WVV</t>
  </si>
  <si>
    <t>WWG</t>
  </si>
  <si>
    <t>WWL</t>
  </si>
  <si>
    <t>WWM</t>
  </si>
  <si>
    <t>WWN</t>
  </si>
  <si>
    <t>WWT</t>
  </si>
  <si>
    <t>WWU</t>
  </si>
  <si>
    <t>WXG</t>
  </si>
  <si>
    <t>WXI</t>
  </si>
  <si>
    <t>WUM</t>
  </si>
  <si>
    <t>SSC</t>
  </si>
  <si>
    <t>SSD</t>
  </si>
  <si>
    <t>MPL</t>
  </si>
  <si>
    <t>WPB</t>
  </si>
  <si>
    <t>WMD</t>
  </si>
  <si>
    <t>WMY</t>
  </si>
  <si>
    <t>WMX</t>
  </si>
  <si>
    <t>WMW</t>
  </si>
  <si>
    <t>WMR</t>
  </si>
  <si>
    <t>WMM</t>
  </si>
  <si>
    <t>WML</t>
  </si>
  <si>
    <t>WLX</t>
  </si>
  <si>
    <t>WLU</t>
  </si>
  <si>
    <t>WKX</t>
  </si>
  <si>
    <t>WOE</t>
  </si>
  <si>
    <t>WOH</t>
  </si>
  <si>
    <t>WOK</t>
  </si>
  <si>
    <t>WOL</t>
  </si>
  <si>
    <t>WOO</t>
  </si>
  <si>
    <t>WXY</t>
  </si>
  <si>
    <t>RXB</t>
  </si>
  <si>
    <t>RRR</t>
  </si>
  <si>
    <t>RRU</t>
  </si>
  <si>
    <t>WNQ</t>
  </si>
  <si>
    <t>WNR</t>
  </si>
  <si>
    <t>RTU</t>
  </si>
  <si>
    <t>SHZ</t>
  </si>
  <si>
    <t>RTK</t>
  </si>
  <si>
    <t>VXV</t>
  </si>
  <si>
    <t>VWV</t>
  </si>
  <si>
    <t>RCV</t>
  </si>
  <si>
    <t>PBJ</t>
  </si>
  <si>
    <t>SBW</t>
  </si>
  <si>
    <t>SBR</t>
  </si>
  <si>
    <t>SBQ</t>
  </si>
  <si>
    <t>SBM</t>
  </si>
  <si>
    <t>SBK</t>
  </si>
  <si>
    <t>SBG</t>
  </si>
  <si>
    <t>SAT</t>
  </si>
  <si>
    <t>SAV</t>
  </si>
  <si>
    <t>SBB</t>
  </si>
  <si>
    <t>SAQ</t>
  </si>
  <si>
    <t>SAR</t>
  </si>
  <si>
    <t>SBO</t>
  </si>
  <si>
    <t>SJJ</t>
  </si>
  <si>
    <t>SHX</t>
  </si>
  <si>
    <t>SHQ</t>
  </si>
  <si>
    <t>RCM</t>
  </si>
  <si>
    <t>SPX</t>
  </si>
  <si>
    <t>SLF</t>
  </si>
  <si>
    <t>RRZ</t>
  </si>
  <si>
    <t>RSD</t>
  </si>
  <si>
    <t>RSE</t>
  </si>
  <si>
    <t>RRV</t>
  </si>
  <si>
    <t>LLF</t>
  </si>
  <si>
    <t>SNF</t>
  </si>
  <si>
    <t>SDE</t>
  </si>
  <si>
    <t>RAK</t>
  </si>
  <si>
    <t>RAJ</t>
  </si>
  <si>
    <t>RAI</t>
  </si>
  <si>
    <t>SCG</t>
  </si>
  <si>
    <t>SPG</t>
  </si>
  <si>
    <t>WNZ</t>
  </si>
  <si>
    <t>WNF</t>
  </si>
  <si>
    <t>WNH</t>
  </si>
  <si>
    <t>DLG</t>
  </si>
  <si>
    <t>FMT</t>
  </si>
  <si>
    <t>SGF</t>
  </si>
  <si>
    <t>SGC</t>
  </si>
  <si>
    <t>SFW</t>
  </si>
  <si>
    <t>SFS</t>
  </si>
  <si>
    <t>SFO</t>
  </si>
  <si>
    <t>SFM</t>
  </si>
  <si>
    <t>SFK</t>
  </si>
  <si>
    <t>SFH</t>
  </si>
  <si>
    <t>TAB</t>
  </si>
  <si>
    <t>SIK</t>
  </si>
  <si>
    <t>SAW</t>
  </si>
  <si>
    <t>SBX</t>
  </si>
  <si>
    <t>SIA</t>
  </si>
  <si>
    <t>SGX</t>
  </si>
  <si>
    <t>SCP</t>
  </si>
  <si>
    <t>RAM</t>
  </si>
  <si>
    <t>SEK</t>
  </si>
  <si>
    <t>SBI</t>
  </si>
  <si>
    <t>SEG</t>
  </si>
  <si>
    <t>SEH</t>
  </si>
  <si>
    <t>SDY</t>
  </si>
  <si>
    <t>RHZ</t>
  </si>
  <si>
    <t>RAP</t>
  </si>
  <si>
    <t>RBB</t>
  </si>
  <si>
    <t>RBE</t>
  </si>
  <si>
    <t>RBF</t>
  </si>
  <si>
    <t>RFA</t>
  </si>
  <si>
    <t>RAH</t>
  </si>
  <si>
    <t>RAT</t>
  </si>
  <si>
    <t>WOV</t>
  </si>
  <si>
    <t>WNM</t>
  </si>
  <si>
    <t>WOY</t>
  </si>
  <si>
    <t>WPG</t>
  </si>
  <si>
    <t>WPE</t>
  </si>
  <si>
    <t>WOW</t>
  </si>
  <si>
    <t>WPQ</t>
  </si>
  <si>
    <t>WPT</t>
  </si>
  <si>
    <t>WPS</t>
  </si>
  <si>
    <t>WPP</t>
  </si>
  <si>
    <t>WPV</t>
  </si>
  <si>
    <t>SVV</t>
  </si>
  <si>
    <t>SVQ</t>
  </si>
  <si>
    <t>SVN</t>
  </si>
  <si>
    <t>SUZ</t>
  </si>
  <si>
    <t>STQ</t>
  </si>
  <si>
    <t>STE</t>
  </si>
  <si>
    <t>WPY</t>
  </si>
  <si>
    <t>FCR</t>
  </si>
  <si>
    <t>VRY</t>
  </si>
  <si>
    <t>RFB</t>
  </si>
  <si>
    <t>AIX</t>
  </si>
  <si>
    <t>ATL</t>
  </si>
  <si>
    <t>AUU</t>
  </si>
  <si>
    <t>BWD</t>
  </si>
  <si>
    <t>BBL</t>
  </si>
  <si>
    <t>BBD</t>
  </si>
  <si>
    <t>BJZ</t>
  </si>
  <si>
    <t>BUQ</t>
  </si>
  <si>
    <t>BYF</t>
  </si>
  <si>
    <t>DFU</t>
  </si>
  <si>
    <t>TXX</t>
  </si>
  <si>
    <t>DMQ</t>
  </si>
  <si>
    <t>EFO</t>
  </si>
  <si>
    <t>DNF</t>
  </si>
  <si>
    <t>EKJ</t>
  </si>
  <si>
    <t>FCD</t>
  </si>
  <si>
    <t>VYZ</t>
  </si>
  <si>
    <t>FLS</t>
  </si>
  <si>
    <t>FLW</t>
  </si>
  <si>
    <t>FUS</t>
  </si>
  <si>
    <t>GSO</t>
  </si>
  <si>
    <t>NJT</t>
  </si>
  <si>
    <t>NYK</t>
  </si>
  <si>
    <t>HHG</t>
  </si>
  <si>
    <t>HHI</t>
  </si>
  <si>
    <t>HEV</t>
  </si>
  <si>
    <t>HUQ</t>
  </si>
  <si>
    <t>IHY</t>
  </si>
  <si>
    <t>IOV</t>
  </si>
  <si>
    <t>VZA</t>
  </si>
  <si>
    <t>PBE</t>
  </si>
  <si>
    <t>JRV</t>
  </si>
  <si>
    <t>MEH</t>
  </si>
  <si>
    <t>JPA</t>
  </si>
  <si>
    <t>MUL</t>
  </si>
  <si>
    <t>MZY</t>
  </si>
  <si>
    <t>NRP</t>
  </si>
  <si>
    <t>NTU</t>
  </si>
  <si>
    <t>OUI</t>
  </si>
  <si>
    <t>ICD</t>
  </si>
  <si>
    <t>ANI</t>
  </si>
  <si>
    <t>CAB</t>
  </si>
  <si>
    <t>RKR</t>
  </si>
  <si>
    <t>RWQ</t>
  </si>
  <si>
    <t>RVU</t>
  </si>
  <si>
    <t>RZU</t>
  </si>
  <si>
    <t>TXP</t>
  </si>
  <si>
    <t>TSR</t>
  </si>
  <si>
    <t>VFF</t>
  </si>
  <si>
    <t>VPG</t>
  </si>
  <si>
    <t>WBM</t>
  </si>
  <si>
    <t>WCE</t>
  </si>
  <si>
    <t>WHA</t>
  </si>
  <si>
    <t>WHD</t>
  </si>
  <si>
    <t>DNX</t>
  </si>
  <si>
    <t>FHU</t>
  </si>
  <si>
    <t>PLL</t>
  </si>
  <si>
    <t>JUA</t>
  </si>
  <si>
    <t>BOK</t>
  </si>
  <si>
    <t>WYZ</t>
  </si>
  <si>
    <t>VXY</t>
  </si>
  <si>
    <t>NYP</t>
  </si>
  <si>
    <t>TAN</t>
  </si>
  <si>
    <t>ELG</t>
  </si>
  <si>
    <t>IJB</t>
  </si>
  <si>
    <t>ILM</t>
  </si>
  <si>
    <t>WWR</t>
  </si>
  <si>
    <t>STY</t>
  </si>
  <si>
    <t>BGH</t>
  </si>
  <si>
    <t>VYP</t>
  </si>
  <si>
    <t>HQH</t>
  </si>
  <si>
    <t>UTF</t>
  </si>
  <si>
    <t>VVS</t>
  </si>
  <si>
    <t>HKF</t>
  </si>
  <si>
    <t>MAD</t>
  </si>
  <si>
    <t>SBH</t>
  </si>
  <si>
    <t>POK</t>
  </si>
  <si>
    <t>TKZ</t>
  </si>
  <si>
    <t>TQF</t>
  </si>
  <si>
    <t>TSJ</t>
  </si>
  <si>
    <t>TSZ</t>
  </si>
  <si>
    <t>BHN</t>
  </si>
  <si>
    <t>TTS</t>
  </si>
  <si>
    <t>TTR</t>
  </si>
  <si>
    <t>TTU</t>
  </si>
  <si>
    <t>TTZ</t>
  </si>
  <si>
    <t>NMR</t>
  </si>
  <si>
    <t>TTY</t>
  </si>
  <si>
    <t>TTX</t>
  </si>
  <si>
    <t>TUB</t>
  </si>
  <si>
    <t>TUK</t>
  </si>
  <si>
    <t>TUG</t>
  </si>
  <si>
    <t>TUJ</t>
  </si>
  <si>
    <t>TUN</t>
  </si>
  <si>
    <t>TUE</t>
  </si>
  <si>
    <t>TUR</t>
  </si>
  <si>
    <t>TUP</t>
  </si>
  <si>
    <t>TUO</t>
  </si>
  <si>
    <t>TUW</t>
  </si>
  <si>
    <t>TUZ</t>
  </si>
  <si>
    <t>TUT</t>
  </si>
  <si>
    <t>PNJ</t>
  </si>
  <si>
    <t>PLA</t>
  </si>
  <si>
    <t>RAS</t>
  </si>
  <si>
    <t>SRI</t>
  </si>
  <si>
    <t>MDC</t>
  </si>
  <si>
    <t>RSF</t>
  </si>
  <si>
    <t>UAA</t>
  </si>
  <si>
    <t>UAJ</t>
  </si>
  <si>
    <t>UAK</t>
  </si>
  <si>
    <t>UAL</t>
  </si>
  <si>
    <t>UAM</t>
  </si>
  <si>
    <t>SSF</t>
  </si>
  <si>
    <t>REL</t>
  </si>
  <si>
    <t>CQX</t>
  </si>
  <si>
    <t>TZL</t>
  </si>
  <si>
    <t>VXW</t>
  </si>
  <si>
    <t>REM</t>
  </si>
  <si>
    <t>VYW</t>
  </si>
  <si>
    <t>GBA</t>
  </si>
  <si>
    <t>UAV</t>
  </si>
  <si>
    <t>ONG</t>
  </si>
  <si>
    <t>UAQ</t>
  </si>
  <si>
    <t>UAO</t>
  </si>
  <si>
    <t>TZD</t>
  </si>
  <si>
    <t>TUX</t>
  </si>
  <si>
    <t>TUU</t>
  </si>
  <si>
    <t>TJR</t>
  </si>
  <si>
    <t>TVV</t>
  </si>
  <si>
    <t>TYF</t>
  </si>
  <si>
    <t>TVP</t>
  </si>
  <si>
    <t>TVM</t>
  </si>
  <si>
    <t>TVG</t>
  </si>
  <si>
    <t>FHN</t>
  </si>
  <si>
    <t>IEB</t>
  </si>
  <si>
    <t>UBR</t>
  </si>
  <si>
    <t>UBJ</t>
  </si>
  <si>
    <t>UBL</t>
  </si>
  <si>
    <t>UBM</t>
  </si>
  <si>
    <t>UBN</t>
  </si>
  <si>
    <t>UBP</t>
  </si>
  <si>
    <t>UBX</t>
  </si>
  <si>
    <t>UCD</t>
  </si>
  <si>
    <t>UCF</t>
  </si>
  <si>
    <t>UCG</t>
  </si>
  <si>
    <t>UCK</t>
  </si>
  <si>
    <t>UCJ</t>
  </si>
  <si>
    <t>UCL</t>
  </si>
  <si>
    <t>UCO</t>
  </si>
  <si>
    <t>VWD</t>
  </si>
  <si>
    <t>VDE</t>
  </si>
  <si>
    <t>BVX</t>
  </si>
  <si>
    <t>ACT</t>
  </si>
  <si>
    <t>UDA</t>
  </si>
  <si>
    <t>UDB</t>
  </si>
  <si>
    <t>UDC</t>
  </si>
  <si>
    <t>UDH</t>
  </si>
  <si>
    <t>UDI</t>
  </si>
  <si>
    <t>UDK</t>
  </si>
  <si>
    <t>UDM</t>
  </si>
  <si>
    <t>RMA</t>
  </si>
  <si>
    <t>PHC</t>
  </si>
  <si>
    <t>PDY</t>
  </si>
  <si>
    <t>GNM</t>
  </si>
  <si>
    <t>NBG</t>
  </si>
  <si>
    <t>UKE</t>
  </si>
  <si>
    <t>UKL</t>
  </si>
  <si>
    <t>UKG</t>
  </si>
  <si>
    <t>UKJ</t>
  </si>
  <si>
    <t>UKO</t>
  </si>
  <si>
    <t>UKY</t>
  </si>
  <si>
    <t>UKF</t>
  </si>
  <si>
    <t>UKB</t>
  </si>
  <si>
    <t>UCU</t>
  </si>
  <si>
    <t>UDS</t>
  </si>
  <si>
    <t>UDY</t>
  </si>
  <si>
    <t>UED</t>
  </si>
  <si>
    <t>UEF</t>
  </si>
  <si>
    <t>UEG</t>
  </si>
  <si>
    <t>UEH</t>
  </si>
  <si>
    <t>UEI</t>
  </si>
  <si>
    <t>UEL</t>
  </si>
  <si>
    <t>UET</t>
  </si>
  <si>
    <t>VQY</t>
  </si>
  <si>
    <t>UEQ</t>
  </si>
  <si>
    <t>PDF</t>
  </si>
  <si>
    <t>PDA</t>
  </si>
  <si>
    <t>UKP</t>
  </si>
  <si>
    <t>ODR</t>
  </si>
  <si>
    <t>NAK</t>
  </si>
  <si>
    <t>CCA</t>
  </si>
  <si>
    <t>PSD</t>
  </si>
  <si>
    <t>WPU</t>
  </si>
  <si>
    <t>UZP</t>
  </si>
  <si>
    <t>UZQ</t>
  </si>
  <si>
    <t>UZS</t>
  </si>
  <si>
    <t>UZV</t>
  </si>
  <si>
    <t>VAA</t>
  </si>
  <si>
    <t>VRI</t>
  </si>
  <si>
    <t>VRM</t>
  </si>
  <si>
    <t>OBU</t>
  </si>
  <si>
    <t>REG</t>
  </si>
  <si>
    <t>VGJ</t>
  </si>
  <si>
    <t>VSR</t>
  </si>
  <si>
    <t>VSC</t>
  </si>
  <si>
    <t>UFE</t>
  </si>
  <si>
    <t>VRD</t>
  </si>
  <si>
    <t>UFA</t>
  </si>
  <si>
    <t>UEX</t>
  </si>
  <si>
    <t>UFD</t>
  </si>
  <si>
    <t>UDX</t>
  </si>
  <si>
    <t>UFF</t>
  </si>
  <si>
    <t>UFI</t>
  </si>
  <si>
    <t>RCC</t>
  </si>
  <si>
    <t>UEA</t>
  </si>
  <si>
    <t>UHE</t>
  </si>
  <si>
    <t>WNA</t>
  </si>
  <si>
    <t>VCM</t>
  </si>
  <si>
    <t>BLD</t>
  </si>
  <si>
    <t>SYB</t>
  </si>
  <si>
    <t>NOW</t>
  </si>
  <si>
    <t>NEX</t>
  </si>
  <si>
    <t>VBC</t>
  </si>
  <si>
    <t>UFL</t>
  </si>
  <si>
    <t>UFP</t>
  </si>
  <si>
    <t>UFM</t>
  </si>
  <si>
    <t>UGF</t>
  </si>
  <si>
    <t>MAR</t>
  </si>
  <si>
    <t>UFK</t>
  </si>
  <si>
    <t>ORS</t>
  </si>
  <si>
    <t>VAN</t>
  </si>
  <si>
    <t>UFQ</t>
  </si>
  <si>
    <t>UGI</t>
  </si>
  <si>
    <t>UGS</t>
  </si>
  <si>
    <t>UGE</t>
  </si>
  <si>
    <t>UGB</t>
  </si>
  <si>
    <t>UGP</t>
  </si>
  <si>
    <t>UGM</t>
  </si>
  <si>
    <t>UGN</t>
  </si>
  <si>
    <t>UGW</t>
  </si>
  <si>
    <t>UGQ</t>
  </si>
  <si>
    <t>UGT</t>
  </si>
  <si>
    <t>UGU</t>
  </si>
  <si>
    <t>UFN</t>
  </si>
  <si>
    <t>UHH</t>
  </si>
  <si>
    <t>UHW</t>
  </si>
  <si>
    <t>TSP</t>
  </si>
  <si>
    <t>VXO</t>
  </si>
  <si>
    <t>UIC</t>
  </si>
  <si>
    <t>UIE</t>
  </si>
  <si>
    <t>UIG</t>
  </si>
  <si>
    <t>UIH</t>
  </si>
  <si>
    <t>UII</t>
  </si>
  <si>
    <t>UIP</t>
  </si>
  <si>
    <t>NKA</t>
  </si>
  <si>
    <t>NAU</t>
  </si>
  <si>
    <t>WKD</t>
  </si>
  <si>
    <t>GZH</t>
  </si>
  <si>
    <t>BRK</t>
  </si>
  <si>
    <t>CSA</t>
  </si>
  <si>
    <t>UKI</t>
  </si>
  <si>
    <t>UIT</t>
  </si>
  <si>
    <t>UIR</t>
  </si>
  <si>
    <t>UIM</t>
  </si>
  <si>
    <t>UIK</t>
  </si>
  <si>
    <t>UIV</t>
  </si>
  <si>
    <t>UIW</t>
  </si>
  <si>
    <t>UIY</t>
  </si>
  <si>
    <t>UIL</t>
  </si>
  <si>
    <t>PTM</t>
  </si>
  <si>
    <t>PTR</t>
  </si>
  <si>
    <t>UJB</t>
  </si>
  <si>
    <t>UJA</t>
  </si>
  <si>
    <t>UKT</t>
  </si>
  <si>
    <t>UJE</t>
  </si>
  <si>
    <t>PAO</t>
  </si>
  <si>
    <t>UJH</t>
  </si>
  <si>
    <t>PSG</t>
  </si>
  <si>
    <t>UKW</t>
  </si>
  <si>
    <t>UJK</t>
  </si>
  <si>
    <t>UJO</t>
  </si>
  <si>
    <t>UJN</t>
  </si>
  <si>
    <t>WKC</t>
  </si>
  <si>
    <t>WSD</t>
  </si>
  <si>
    <t>RAE</t>
  </si>
  <si>
    <t>ECF</t>
  </si>
  <si>
    <t>RFJ</t>
  </si>
  <si>
    <t>RCO</t>
  </si>
  <si>
    <t>LYO</t>
  </si>
  <si>
    <t>WDF</t>
  </si>
  <si>
    <t>VYA</t>
  </si>
  <si>
    <t>VGQ</t>
  </si>
  <si>
    <t>WHZ</t>
  </si>
  <si>
    <t>ATC</t>
  </si>
  <si>
    <t>PKV</t>
  </si>
  <si>
    <t>VVZ</t>
  </si>
  <si>
    <t>WRC</t>
  </si>
  <si>
    <t>RTE</t>
  </si>
  <si>
    <t>UOU</t>
  </si>
  <si>
    <t>EYO</t>
  </si>
  <si>
    <t>CNU</t>
  </si>
  <si>
    <t>HQZ</t>
  </si>
  <si>
    <t>SWG</t>
  </si>
  <si>
    <t>WQF</t>
  </si>
  <si>
    <t>WRF</t>
  </si>
  <si>
    <t>WQD</t>
  </si>
  <si>
    <t>WRW</t>
  </si>
  <si>
    <t>WQE</t>
  </si>
  <si>
    <t>WQI</t>
  </si>
  <si>
    <t>WQO</t>
  </si>
  <si>
    <t>LJT</t>
  </si>
  <si>
    <t>WQP</t>
  </si>
  <si>
    <t>WRH</t>
  </si>
  <si>
    <t>UQW</t>
  </si>
  <si>
    <t>UQU</t>
  </si>
  <si>
    <t>UQT</t>
  </si>
  <si>
    <t>UQS</t>
  </si>
  <si>
    <t>UQR</t>
  </si>
  <si>
    <t>UQN</t>
  </si>
  <si>
    <t>UQM</t>
  </si>
  <si>
    <t>UQL</t>
  </si>
  <si>
    <t>UQK</t>
  </si>
  <si>
    <t>UQE</t>
  </si>
  <si>
    <t>JPV</t>
  </si>
  <si>
    <t>SLS</t>
  </si>
  <si>
    <t>OCJ</t>
  </si>
  <si>
    <t>WJD</t>
  </si>
  <si>
    <t>VGX</t>
  </si>
  <si>
    <t>FCY</t>
  </si>
  <si>
    <t>UWA</t>
  </si>
  <si>
    <t>UYH</t>
  </si>
  <si>
    <t>ULO</t>
  </si>
  <si>
    <t>RZJ</t>
  </si>
  <si>
    <t>ULP</t>
  </si>
  <si>
    <t>UVM</t>
  </si>
  <si>
    <t>ULK</t>
  </si>
  <si>
    <t>GOF</t>
  </si>
  <si>
    <t>BOP</t>
  </si>
  <si>
    <t>PAD</t>
  </si>
  <si>
    <t>PFT</t>
  </si>
  <si>
    <t>KGH</t>
  </si>
  <si>
    <t>PDI</t>
  </si>
  <si>
    <t>VXZ</t>
  </si>
  <si>
    <t>OBM</t>
  </si>
  <si>
    <t>VQZ</t>
  </si>
  <si>
    <t>TAS</t>
  </si>
  <si>
    <t>BSP</t>
  </si>
  <si>
    <t>JWF</t>
  </si>
  <si>
    <t>UVK</t>
  </si>
  <si>
    <t>OCA</t>
  </si>
  <si>
    <t>TSC</t>
  </si>
  <si>
    <t>PCU</t>
  </si>
  <si>
    <t>VXI</t>
  </si>
  <si>
    <t>ULT</t>
  </si>
  <si>
    <t>VQW</t>
  </si>
  <si>
    <t>UYS</t>
  </si>
  <si>
    <t>VQN</t>
  </si>
  <si>
    <t>VAH</t>
  </si>
  <si>
    <t>VSW</t>
  </si>
  <si>
    <t>VAI</t>
  </si>
  <si>
    <t>VSS</t>
  </si>
  <si>
    <t>VQQ</t>
  </si>
  <si>
    <t>VSQ</t>
  </si>
  <si>
    <t>VZB</t>
  </si>
  <si>
    <t>VZC</t>
  </si>
  <si>
    <t>VZH</t>
  </si>
  <si>
    <t>VZJ</t>
  </si>
  <si>
    <t>VZK</t>
  </si>
  <si>
    <t>VZM</t>
  </si>
  <si>
    <t>VZN</t>
  </si>
  <si>
    <t>VZR</t>
  </si>
  <si>
    <t>VZP</t>
  </si>
  <si>
    <t>FGU</t>
  </si>
  <si>
    <t>VZT</t>
  </si>
  <si>
    <t>VZW</t>
  </si>
  <si>
    <t>VZY</t>
  </si>
  <si>
    <t>NDE</t>
  </si>
  <si>
    <t>VBY</t>
  </si>
  <si>
    <t>RWH</t>
  </si>
  <si>
    <t>RKC</t>
  </si>
  <si>
    <t>CIF</t>
  </si>
  <si>
    <t>HCL</t>
  </si>
  <si>
    <t>ENL</t>
  </si>
  <si>
    <t>VSH</t>
  </si>
  <si>
    <t>UVG</t>
  </si>
  <si>
    <t>UVH</t>
  </si>
  <si>
    <t>UVO</t>
  </si>
  <si>
    <t>UVP</t>
  </si>
  <si>
    <t>UVE</t>
  </si>
  <si>
    <t>OBT</t>
  </si>
  <si>
    <t>RDW</t>
  </si>
  <si>
    <t>OBV</t>
  </si>
  <si>
    <t>GRQ</t>
  </si>
  <si>
    <t>PHY</t>
  </si>
  <si>
    <t>VLR</t>
  </si>
  <si>
    <t>VMZ</t>
  </si>
  <si>
    <t>BLR</t>
  </si>
  <si>
    <t>UMD</t>
  </si>
  <si>
    <t>UMS</t>
  </si>
  <si>
    <t>UMB</t>
  </si>
  <si>
    <t>UMO</t>
  </si>
  <si>
    <t>UMR</t>
  </si>
  <si>
    <t>UMQ</t>
  </si>
  <si>
    <t>UML</t>
  </si>
  <si>
    <t>UMM</t>
  </si>
  <si>
    <t>UMP</t>
  </si>
  <si>
    <t>UMU</t>
  </si>
  <si>
    <t>UMY</t>
  </si>
  <si>
    <t>UNA</t>
  </si>
  <si>
    <t>WLB</t>
  </si>
  <si>
    <t>UND</t>
  </si>
  <si>
    <t>CIW</t>
  </si>
  <si>
    <t>ULL</t>
  </si>
  <si>
    <t>UMI</t>
  </si>
  <si>
    <t>UMJ</t>
  </si>
  <si>
    <t>UPA</t>
  </si>
  <si>
    <t>UPD</t>
  </si>
  <si>
    <t>UWC</t>
  </si>
  <si>
    <t>UNE</t>
  </si>
  <si>
    <t>UNF</t>
  </si>
  <si>
    <t>UNG</t>
  </si>
  <si>
    <t>UNH</t>
  </si>
  <si>
    <t>KET</t>
  </si>
  <si>
    <t>UNT</t>
  </si>
  <si>
    <t>UAB</t>
  </si>
  <si>
    <t>UNL</t>
  </si>
  <si>
    <t>UNO</t>
  </si>
  <si>
    <t>UNQ</t>
  </si>
  <si>
    <t>UNR</t>
  </si>
  <si>
    <t>UNY</t>
  </si>
  <si>
    <t>UNU</t>
  </si>
  <si>
    <t>RGV</t>
  </si>
  <si>
    <t>UOT</t>
  </si>
  <si>
    <t>OAC</t>
  </si>
  <si>
    <t>NBK</t>
  </si>
  <si>
    <t>MJP</t>
  </si>
  <si>
    <t>VYD</t>
  </si>
  <si>
    <t>UOI</t>
  </si>
  <si>
    <t>DUR</t>
  </si>
  <si>
    <t>UOD</t>
  </si>
  <si>
    <t>SUE</t>
  </si>
  <si>
    <t>UOB</t>
  </si>
  <si>
    <t>OUO</t>
  </si>
  <si>
    <t>UOE</t>
  </si>
  <si>
    <t>UOF</t>
  </si>
  <si>
    <t>OUG</t>
  </si>
  <si>
    <t>UON</t>
  </si>
  <si>
    <t>MNB</t>
  </si>
  <si>
    <t>WFS</t>
  </si>
  <si>
    <t>OVE</t>
  </si>
  <si>
    <t>OVG</t>
  </si>
  <si>
    <t>VEX</t>
  </si>
  <si>
    <t>OAV</t>
  </si>
  <si>
    <t>OAW</t>
  </si>
  <si>
    <t>OAT</t>
  </si>
  <si>
    <t>VIP</t>
  </si>
  <si>
    <t>OAY</t>
  </si>
  <si>
    <t>OBE</t>
  </si>
  <si>
    <t>JCG</t>
  </si>
  <si>
    <t>VND</t>
  </si>
  <si>
    <t>OBG</t>
  </si>
  <si>
    <t>OAU</t>
  </si>
  <si>
    <t>OBB</t>
  </si>
  <si>
    <t>PKI</t>
  </si>
  <si>
    <t>UMK</t>
  </si>
  <si>
    <t>RSA</t>
  </si>
  <si>
    <t>WQX</t>
  </si>
  <si>
    <t>UTE</t>
  </si>
  <si>
    <t>NAH</t>
  </si>
  <si>
    <t>VMC</t>
  </si>
  <si>
    <t>PHR</t>
  </si>
  <si>
    <t>MFB</t>
  </si>
  <si>
    <t>RLP</t>
  </si>
  <si>
    <t>VJO</t>
  </si>
  <si>
    <t>UOJ</t>
  </si>
  <si>
    <t>OEE</t>
  </si>
  <si>
    <t>UOP</t>
  </si>
  <si>
    <t>OEI</t>
  </si>
  <si>
    <t>OEM</t>
  </si>
  <si>
    <t>OEL</t>
  </si>
  <si>
    <t>UOS</t>
  </si>
  <si>
    <t>UPZ</t>
  </si>
  <si>
    <t>UPY</t>
  </si>
  <si>
    <t>UPW</t>
  </si>
  <si>
    <t>UPS</t>
  </si>
  <si>
    <t>UPH</t>
  </si>
  <si>
    <t>OVC</t>
  </si>
  <si>
    <t>OVB</t>
  </si>
  <si>
    <t>OVK</t>
  </si>
  <si>
    <t>UOR</t>
  </si>
  <si>
    <t>MJS</t>
  </si>
  <si>
    <t>FCA</t>
  </si>
  <si>
    <t>HSE</t>
  </si>
  <si>
    <t>RPV</t>
  </si>
  <si>
    <t>PDL</t>
  </si>
  <si>
    <t>NAL</t>
  </si>
  <si>
    <t>NAI</t>
  </si>
  <si>
    <t>UPG</t>
  </si>
  <si>
    <t>UOZ</t>
  </si>
  <si>
    <t>UPJ</t>
  </si>
  <si>
    <t>BAC</t>
  </si>
  <si>
    <t>UVR</t>
  </si>
  <si>
    <t>UQY</t>
  </si>
  <si>
    <t>NAQ</t>
  </si>
  <si>
    <t>OBQ</t>
  </si>
  <si>
    <t>UID</t>
  </si>
  <si>
    <t>RRA</t>
  </si>
  <si>
    <t>CHI</t>
  </si>
  <si>
    <t>JOF</t>
  </si>
  <si>
    <t>PHG</t>
  </si>
  <si>
    <t>LGQ</t>
  </si>
  <si>
    <t>RMG</t>
  </si>
  <si>
    <t>PNZ</t>
  </si>
  <si>
    <t>UPP</t>
  </si>
  <si>
    <t>UPU</t>
  </si>
  <si>
    <t>UPK</t>
  </si>
  <si>
    <t>STD</t>
  </si>
  <si>
    <t>SWB</t>
  </si>
  <si>
    <t>VMP</t>
  </si>
  <si>
    <t>RPG</t>
  </si>
  <si>
    <t>WWW</t>
  </si>
  <si>
    <t>SJV</t>
  </si>
  <si>
    <t>SKE</t>
  </si>
  <si>
    <t>SKG</t>
  </si>
  <si>
    <t>SKM</t>
  </si>
  <si>
    <t>SKR</t>
  </si>
  <si>
    <t>WAI</t>
  </si>
  <si>
    <t>WGD</t>
  </si>
  <si>
    <t>WKT</t>
  </si>
  <si>
    <t>WKZ</t>
  </si>
  <si>
    <t>WLI</t>
  </si>
  <si>
    <t>PJE</t>
  </si>
  <si>
    <t>PSJ</t>
  </si>
  <si>
    <t>WHI</t>
  </si>
  <si>
    <t>WHC</t>
  </si>
  <si>
    <t>WVE</t>
  </si>
  <si>
    <t>WDL</t>
  </si>
  <si>
    <t>WWC</t>
  </si>
  <si>
    <t>WLP</t>
  </si>
  <si>
    <t>WMU</t>
  </si>
  <si>
    <t>WGG</t>
  </si>
  <si>
    <t>WSC</t>
  </si>
  <si>
    <t>WWO</t>
  </si>
  <si>
    <t>WWH</t>
  </si>
  <si>
    <t>WSI</t>
  </si>
  <si>
    <t>WSF</t>
  </si>
  <si>
    <t>WSJ</t>
  </si>
  <si>
    <t>WOD</t>
  </si>
  <si>
    <t>RSG</t>
  </si>
  <si>
    <t>RSH</t>
  </si>
  <si>
    <t>RSL</t>
  </si>
  <si>
    <t>RSM</t>
  </si>
  <si>
    <t>RSO</t>
  </si>
  <si>
    <t>RST</t>
  </si>
  <si>
    <t>RSQ</t>
  </si>
  <si>
    <t>RFV</t>
  </si>
  <si>
    <t>WHP</t>
  </si>
  <si>
    <t>WCK</t>
  </si>
  <si>
    <t>RVK</t>
  </si>
  <si>
    <t>RVJ</t>
  </si>
  <si>
    <t>RVP</t>
  </si>
  <si>
    <t>RVB</t>
  </si>
  <si>
    <t>RDB</t>
  </si>
  <si>
    <t>JCZ</t>
  </si>
  <si>
    <t>OAH</t>
  </si>
  <si>
    <t>PNB</t>
  </si>
  <si>
    <t>PZU</t>
  </si>
  <si>
    <t>VGL</t>
  </si>
  <si>
    <t>RFG</t>
  </si>
  <si>
    <t>JSM</t>
  </si>
  <si>
    <t>VPS</t>
  </si>
  <si>
    <t>NBH</t>
  </si>
  <si>
    <t>SWT</t>
  </si>
  <si>
    <t>LAK</t>
  </si>
  <si>
    <t>MHL</t>
  </si>
  <si>
    <t>NWH</t>
  </si>
  <si>
    <t>MJO</t>
  </si>
  <si>
    <t>WIC</t>
  </si>
  <si>
    <t>KHZ</t>
  </si>
  <si>
    <t>OCR</t>
  </si>
  <si>
    <t>RPK</t>
  </si>
  <si>
    <t>RSB</t>
  </si>
  <si>
    <t>PAA</t>
  </si>
  <si>
    <t>PTB</t>
  </si>
  <si>
    <t>RRC</t>
  </si>
  <si>
    <t>MCB</t>
  </si>
  <si>
    <t>MDG</t>
  </si>
  <si>
    <t>MDJ</t>
  </si>
  <si>
    <t>MDM</t>
  </si>
  <si>
    <t>MFG</t>
  </si>
  <si>
    <t>MBK</t>
  </si>
  <si>
    <t>MGU</t>
  </si>
  <si>
    <t>VAL</t>
  </si>
  <si>
    <t>VAP</t>
  </si>
  <si>
    <t>MBA</t>
  </si>
  <si>
    <t>MBC</t>
  </si>
  <si>
    <t>KBL</t>
  </si>
  <si>
    <t>MBH</t>
  </si>
  <si>
    <t>MBG</t>
  </si>
  <si>
    <t>MBI</t>
  </si>
  <si>
    <t>VAJ</t>
  </si>
  <si>
    <t>VOE</t>
  </si>
  <si>
    <t>HQB</t>
  </si>
  <si>
    <t>RYB</t>
  </si>
  <si>
    <t>RYG</t>
  </si>
  <si>
    <t>RYN</t>
  </si>
  <si>
    <t>MHW</t>
  </si>
  <si>
    <t>JAN</t>
  </si>
  <si>
    <t>RFW</t>
  </si>
  <si>
    <t>WHJ</t>
  </si>
  <si>
    <t>MSD</t>
  </si>
  <si>
    <t>MGR</t>
  </si>
  <si>
    <t>RME</t>
  </si>
  <si>
    <t>OAG</t>
  </si>
  <si>
    <t>PDN</t>
  </si>
  <si>
    <t>HBY</t>
  </si>
  <si>
    <t>NHA</t>
  </si>
  <si>
    <t>WFH</t>
  </si>
  <si>
    <t>NAJ</t>
  </si>
  <si>
    <t>PMC</t>
  </si>
  <si>
    <t>VVC</t>
  </si>
  <si>
    <t>BWS</t>
  </si>
  <si>
    <t>FPE</t>
  </si>
  <si>
    <t>MDE</t>
  </si>
  <si>
    <t>SKA</t>
  </si>
  <si>
    <t>SVZ</t>
  </si>
  <si>
    <t>REW</t>
  </si>
  <si>
    <t>RGJ</t>
  </si>
  <si>
    <t>RGH</t>
  </si>
  <si>
    <t>RCY</t>
  </si>
  <si>
    <t>RJA</t>
  </si>
  <si>
    <t>RMJ</t>
  </si>
  <si>
    <t>RMS</t>
  </si>
  <si>
    <t>KLT</t>
  </si>
  <si>
    <t>NAZ</t>
  </si>
  <si>
    <t>NAT</t>
  </si>
  <si>
    <t>PTA</t>
  </si>
  <si>
    <t>NAN</t>
  </si>
  <si>
    <t>NAW</t>
  </si>
  <si>
    <t>PAF</t>
  </si>
  <si>
    <t>REA</t>
  </si>
  <si>
    <t>MDY</t>
  </si>
  <si>
    <t>RZI</t>
  </si>
  <si>
    <t>RZC</t>
  </si>
  <si>
    <t>RZG</t>
  </si>
  <si>
    <t>RKD</t>
  </si>
  <si>
    <t>RKP</t>
  </si>
  <si>
    <t>WFD</t>
  </si>
  <si>
    <t>WFE</t>
  </si>
  <si>
    <t>NBD</t>
  </si>
  <si>
    <t>WAO</t>
  </si>
  <si>
    <t>PCE</t>
  </si>
  <si>
    <t>RDA</t>
  </si>
  <si>
    <t>OAK</t>
  </si>
  <si>
    <t>MDT</t>
  </si>
  <si>
    <t>CPS</t>
  </si>
  <si>
    <t>JVV</t>
  </si>
  <si>
    <t>MSB</t>
  </si>
  <si>
    <t>SKJ</t>
  </si>
  <si>
    <t>MMO</t>
  </si>
  <si>
    <t>EDG</t>
  </si>
  <si>
    <t>CEJ</t>
  </si>
  <si>
    <t>SEV</t>
  </si>
  <si>
    <t>OAD</t>
  </si>
  <si>
    <t>WBH</t>
  </si>
  <si>
    <t>PTC</t>
  </si>
  <si>
    <t>PGP</t>
  </si>
  <si>
    <t>PBY</t>
  </si>
  <si>
    <t>PGB</t>
  </si>
  <si>
    <t>MDQ</t>
  </si>
  <si>
    <t>DEK</t>
  </si>
  <si>
    <t>BWT</t>
  </si>
  <si>
    <t>DOH</t>
  </si>
  <si>
    <t>FNB</t>
  </si>
  <si>
    <t>GDR</t>
  </si>
  <si>
    <t>OHE</t>
  </si>
  <si>
    <t>PTQ</t>
  </si>
  <si>
    <t>RBH</t>
  </si>
  <si>
    <t>RRM</t>
  </si>
  <si>
    <t>EEA</t>
  </si>
  <si>
    <t>PDK</t>
  </si>
  <si>
    <t>PHN</t>
  </si>
  <si>
    <t>NFH</t>
  </si>
  <si>
    <t>JCD</t>
  </si>
  <si>
    <t>ERC</t>
  </si>
  <si>
    <t>NXQ</t>
  </si>
  <si>
    <t>RCA</t>
  </si>
  <si>
    <t>PCG</t>
  </si>
  <si>
    <t>WYG</t>
  </si>
  <si>
    <t>VRT</t>
  </si>
  <si>
    <t>RFH</t>
  </si>
  <si>
    <t>PRT</t>
  </si>
  <si>
    <t>PGV</t>
  </si>
  <si>
    <t>PGF</t>
  </si>
  <si>
    <t>SWD</t>
  </si>
  <si>
    <t>MVB</t>
  </si>
  <si>
    <t>PAG</t>
  </si>
  <si>
    <t>PFH</t>
  </si>
  <si>
    <t>NDG</t>
  </si>
  <si>
    <t>SVP</t>
  </si>
  <si>
    <t>PGJ</t>
  </si>
  <si>
    <t>RAZ</t>
  </si>
  <si>
    <t>PJK</t>
  </si>
  <si>
    <t>DIH</t>
  </si>
  <si>
    <t>MGG</t>
  </si>
  <si>
    <t>USL</t>
  </si>
  <si>
    <t>KMF</t>
  </si>
  <si>
    <t>PFA</t>
  </si>
  <si>
    <t>KHF</t>
  </si>
  <si>
    <t>NBA</t>
  </si>
  <si>
    <t>PTH</t>
  </si>
  <si>
    <t>PDM</t>
  </si>
  <si>
    <t>PEH</t>
  </si>
  <si>
    <t>PHS</t>
  </si>
  <si>
    <t>RTJ</t>
  </si>
  <si>
    <t>PKH</t>
  </si>
  <si>
    <t>SDF</t>
  </si>
  <si>
    <t>SVO</t>
  </si>
  <si>
    <t>SLD</t>
  </si>
  <si>
    <t>RMD</t>
  </si>
  <si>
    <t>JAG</t>
  </si>
  <si>
    <t>RHM</t>
  </si>
  <si>
    <t>LPM</t>
  </si>
  <si>
    <t>WAQ</t>
  </si>
  <si>
    <t>PIE</t>
  </si>
  <si>
    <t>AOP</t>
  </si>
  <si>
    <t>FMY</t>
  </si>
  <si>
    <t>FVQ</t>
  </si>
  <si>
    <t>IDK</t>
  </si>
  <si>
    <t>MZR</t>
  </si>
  <si>
    <t>NKF</t>
  </si>
  <si>
    <t>OWM</t>
  </si>
  <si>
    <t>VCH</t>
  </si>
  <si>
    <t>WDK</t>
  </si>
  <si>
    <t>WCD</t>
  </si>
  <si>
    <t>RBW</t>
  </si>
  <si>
    <t>THI</t>
  </si>
  <si>
    <t>OMF</t>
  </si>
  <si>
    <t>SAD</t>
  </si>
  <si>
    <t>RGG</t>
  </si>
  <si>
    <t>RFE</t>
  </si>
  <si>
    <t>RFI</t>
  </si>
  <si>
    <t>RFN</t>
  </si>
  <si>
    <t>RFO</t>
  </si>
  <si>
    <t>RFP</t>
  </si>
  <si>
    <t>RFQ</t>
  </si>
  <si>
    <t>RGO</t>
  </si>
  <si>
    <t>RHH</t>
  </si>
  <si>
    <t>SDU</t>
  </si>
  <si>
    <t>TFA</t>
  </si>
  <si>
    <t>TJA</t>
  </si>
  <si>
    <t>TVB</t>
  </si>
  <si>
    <t>TVF</t>
  </si>
  <si>
    <t>TVH</t>
  </si>
  <si>
    <t>TWB</t>
  </si>
  <si>
    <t>WDG</t>
  </si>
  <si>
    <t>WGR</t>
  </si>
  <si>
    <t>WTS</t>
  </si>
  <si>
    <t>WNG</t>
  </si>
  <si>
    <t>WNW</t>
  </si>
  <si>
    <t>VHG</t>
  </si>
  <si>
    <t>VBE</t>
  </si>
  <si>
    <t>VBF</t>
  </si>
  <si>
    <t>VBL</t>
  </si>
  <si>
    <t>VTS</t>
  </si>
  <si>
    <t>PHL</t>
  </si>
  <si>
    <t>PAT</t>
  </si>
  <si>
    <t>PHJ</t>
  </si>
  <si>
    <t>MAQ</t>
  </si>
  <si>
    <t>SAO</t>
  </si>
  <si>
    <t>PFG</t>
  </si>
  <si>
    <t>PBM</t>
  </si>
  <si>
    <t>PBA</t>
  </si>
  <si>
    <t>PCY</t>
  </si>
  <si>
    <t>LRE</t>
  </si>
  <si>
    <t>PHA</t>
  </si>
  <si>
    <t>PAR</t>
  </si>
  <si>
    <t>OAB</t>
  </si>
  <si>
    <t>JIP</t>
  </si>
  <si>
    <t>PEF</t>
  </si>
  <si>
    <t>PEV</t>
  </si>
  <si>
    <t>WAZ</t>
  </si>
  <si>
    <t>PER</t>
  </si>
  <si>
    <t>PHZ</t>
  </si>
  <si>
    <t>POL</t>
  </si>
  <si>
    <t>PBT</t>
  </si>
  <si>
    <t>PGC</t>
  </si>
  <si>
    <t>PDJ</t>
  </si>
  <si>
    <t>PBG</t>
  </si>
  <si>
    <t>WAR</t>
  </si>
  <si>
    <t>MAM</t>
  </si>
  <si>
    <t>PJI</t>
  </si>
  <si>
    <t>VHZ</t>
  </si>
  <si>
    <t>PKA</t>
  </si>
  <si>
    <t>PFJ</t>
  </si>
  <si>
    <t>TAJ</t>
  </si>
  <si>
    <t>PAY</t>
  </si>
  <si>
    <t>PHF</t>
  </si>
  <si>
    <t>PAM</t>
  </si>
  <si>
    <t>PFB</t>
  </si>
  <si>
    <t>RIO</t>
  </si>
  <si>
    <t>LAF</t>
  </si>
  <si>
    <t>TRD</t>
  </si>
  <si>
    <t>MAP</t>
  </si>
  <si>
    <t>STI</t>
  </si>
  <si>
    <t>PKE</t>
  </si>
  <si>
    <t>TOE</t>
  </si>
  <si>
    <t>TAI</t>
  </si>
  <si>
    <t>PAK</t>
  </si>
  <si>
    <t>RYK</t>
  </si>
  <si>
    <t>RYH</t>
  </si>
  <si>
    <t>FBA</t>
  </si>
  <si>
    <t>RGP</t>
  </si>
  <si>
    <t>RJF</t>
  </si>
  <si>
    <t>RJG</t>
  </si>
  <si>
    <t>RJK</t>
  </si>
  <si>
    <t>RJM</t>
  </si>
  <si>
    <t>EEH</t>
  </si>
  <si>
    <t>GSD</t>
  </si>
  <si>
    <t>STO</t>
  </si>
  <si>
    <t>RJN</t>
  </si>
  <si>
    <t>RNK</t>
  </si>
  <si>
    <t>CYH</t>
  </si>
  <si>
    <t>JGM</t>
  </si>
  <si>
    <t>ROB</t>
  </si>
  <si>
    <t>VOJ</t>
  </si>
  <si>
    <t>BOQ</t>
  </si>
  <si>
    <t>FHG</t>
  </si>
  <si>
    <t>HVX</t>
  </si>
  <si>
    <t>CWY</t>
  </si>
  <si>
    <t>FPA</t>
  </si>
  <si>
    <t>TAH</t>
  </si>
  <si>
    <t>PAH</t>
  </si>
  <si>
    <t>PVC</t>
  </si>
  <si>
    <t>FAP</t>
  </si>
  <si>
    <t>LRC</t>
  </si>
  <si>
    <t>GBB</t>
  </si>
  <si>
    <t>PBQ</t>
  </si>
  <si>
    <t>OHH</t>
  </si>
  <si>
    <t>PCA</t>
  </si>
  <si>
    <t>DFE</t>
  </si>
  <si>
    <t>WTY</t>
  </si>
  <si>
    <t>RUF</t>
  </si>
  <si>
    <t>RCW</t>
  </si>
  <si>
    <t>MOV</t>
  </si>
  <si>
    <t>STZ</t>
  </si>
  <si>
    <t>MSI</t>
  </si>
  <si>
    <t>PAV</t>
  </si>
  <si>
    <t>PBC</t>
  </si>
  <si>
    <t>BUC</t>
  </si>
  <si>
    <t>FCZ</t>
  </si>
  <si>
    <t>SCB</t>
  </si>
  <si>
    <t>FLO</t>
  </si>
  <si>
    <t>CEF</t>
  </si>
  <si>
    <t>LNQ</t>
  </si>
  <si>
    <t>LTV</t>
  </si>
  <si>
    <t>LYB</t>
  </si>
  <si>
    <t>NTY</t>
  </si>
  <si>
    <t>OES</t>
  </si>
  <si>
    <t>WYL</t>
  </si>
  <si>
    <t>MAI</t>
  </si>
  <si>
    <t>NAG</t>
  </si>
  <si>
    <t>NAD</t>
  </si>
  <si>
    <t>VSA</t>
  </si>
  <si>
    <t>VCK</t>
  </si>
  <si>
    <t>VCV</t>
  </si>
  <si>
    <t>RAR</t>
  </si>
  <si>
    <t>RAB</t>
  </si>
  <si>
    <t>NCB</t>
  </si>
  <si>
    <t>MLH</t>
  </si>
  <si>
    <t>MDI</t>
  </si>
  <si>
    <t>STK</t>
  </si>
  <si>
    <t>MDA</t>
  </si>
  <si>
    <t>NTT</t>
  </si>
  <si>
    <t>WTF</t>
  </si>
  <si>
    <t>MCF</t>
  </si>
  <si>
    <t>MFA</t>
  </si>
  <si>
    <t>MGH</t>
  </si>
  <si>
    <t>MAY</t>
  </si>
  <si>
    <t>MVR</t>
  </si>
  <si>
    <t>VNK</t>
  </si>
  <si>
    <t>MFV</t>
  </si>
  <si>
    <t>NFG</t>
  </si>
  <si>
    <t>NHF</t>
  </si>
  <si>
    <t>NTL</t>
  </si>
  <si>
    <t>RCI</t>
  </si>
  <si>
    <t>NCF</t>
  </si>
  <si>
    <t>NCD</t>
  </si>
  <si>
    <t>NCA</t>
  </si>
  <si>
    <t>NBQ</t>
  </si>
  <si>
    <t>NBR</t>
  </si>
  <si>
    <t>NBM</t>
  </si>
  <si>
    <t>NBI</t>
  </si>
  <si>
    <t>NBE</t>
  </si>
  <si>
    <t>NBJ</t>
  </si>
  <si>
    <t>NBY</t>
  </si>
  <si>
    <t>NBZ</t>
  </si>
  <si>
    <t>NBS</t>
  </si>
  <si>
    <t>NBT</t>
  </si>
  <si>
    <t>LJE</t>
  </si>
  <si>
    <t>LKT</t>
  </si>
  <si>
    <t>LRI</t>
  </si>
  <si>
    <t>LFR</t>
  </si>
  <si>
    <t>LGW</t>
  </si>
  <si>
    <t>LPF</t>
  </si>
  <si>
    <t>LPY</t>
  </si>
  <si>
    <t>LPW</t>
  </si>
  <si>
    <t>LPU</t>
  </si>
  <si>
    <t>LPT</t>
  </si>
  <si>
    <t>LPD</t>
  </si>
  <si>
    <t>LDR</t>
  </si>
  <si>
    <t>LKG</t>
  </si>
  <si>
    <t>LJD</t>
  </si>
  <si>
    <t>MEG</t>
  </si>
  <si>
    <t>LYH</t>
  </si>
  <si>
    <t>LGU</t>
  </si>
  <si>
    <t>LTD</t>
  </si>
  <si>
    <t>LHY</t>
  </si>
  <si>
    <t>LFS</t>
  </si>
  <si>
    <t>LGT</t>
  </si>
  <si>
    <t>LRD</t>
  </si>
  <si>
    <t>LSM</t>
  </si>
  <si>
    <t>LSK</t>
  </si>
  <si>
    <t>LSH</t>
  </si>
  <si>
    <t>LSF</t>
  </si>
  <si>
    <t>LSG</t>
  </si>
  <si>
    <t>LSC</t>
  </si>
  <si>
    <t>LSB</t>
  </si>
  <si>
    <t>LAW</t>
  </si>
  <si>
    <t>MFC</t>
  </si>
  <si>
    <t>MDN</t>
  </si>
  <si>
    <t>MDL</t>
  </si>
  <si>
    <t>TTL</t>
  </si>
  <si>
    <t>MBO</t>
  </si>
  <si>
    <t>MBJ</t>
  </si>
  <si>
    <t>MBF</t>
  </si>
  <si>
    <t>MAK</t>
  </si>
  <si>
    <t>MAF</t>
  </si>
  <si>
    <t>MAE</t>
  </si>
  <si>
    <t>LHG</t>
  </si>
  <si>
    <t>LHF</t>
  </si>
  <si>
    <t>LHI</t>
  </si>
  <si>
    <t>LHR</t>
  </si>
  <si>
    <t>LGA</t>
  </si>
  <si>
    <t>LHB</t>
  </si>
  <si>
    <t>LTB</t>
  </si>
  <si>
    <t>LTC</t>
  </si>
  <si>
    <t>LTH</t>
  </si>
  <si>
    <t>LTY</t>
  </si>
  <si>
    <t>LTK</t>
  </si>
  <si>
    <t>LTL</t>
  </si>
  <si>
    <t>LYT</t>
  </si>
  <si>
    <t>LRT</t>
  </si>
  <si>
    <t>MFD</t>
  </si>
  <si>
    <t>MDO</t>
  </si>
  <si>
    <t>MGV</t>
  </si>
  <si>
    <t>MAZ</t>
  </si>
  <si>
    <t>MTF</t>
  </si>
  <si>
    <t>MKS</t>
  </si>
  <si>
    <t>MLD</t>
  </si>
  <si>
    <t>MHY</t>
  </si>
  <si>
    <t>RBK</t>
  </si>
  <si>
    <t>MOS</t>
  </si>
  <si>
    <t>PDC</t>
  </si>
  <si>
    <t>PFD</t>
  </si>
  <si>
    <t>JNM</t>
  </si>
  <si>
    <t>JCP</t>
  </si>
  <si>
    <t>WJS</t>
  </si>
  <si>
    <t>PDH</t>
  </si>
  <si>
    <t>PJD</t>
  </si>
  <si>
    <t>PKC</t>
  </si>
  <si>
    <t>POD</t>
  </si>
  <si>
    <t>NTE</t>
  </si>
  <si>
    <t>NTM</t>
  </si>
  <si>
    <t>NTQ</t>
  </si>
  <si>
    <t>WEK</t>
  </si>
  <si>
    <t>RCL</t>
  </si>
  <si>
    <t>CYE</t>
  </si>
  <si>
    <t>PGA</t>
  </si>
  <si>
    <t>NJK</t>
  </si>
  <si>
    <t>SSR</t>
  </si>
  <si>
    <t>VJM</t>
  </si>
  <si>
    <t>MNU</t>
  </si>
  <si>
    <t>RMC</t>
  </si>
  <si>
    <t>RNE</t>
  </si>
  <si>
    <t>VSV</t>
  </si>
  <si>
    <t>HKI</t>
  </si>
  <si>
    <t>SVX</t>
  </si>
  <si>
    <t>EDC</t>
  </si>
  <si>
    <t>RGL</t>
  </si>
  <si>
    <t>EDA</t>
  </si>
  <si>
    <t>AMJ</t>
  </si>
  <si>
    <t>EDK</t>
  </si>
  <si>
    <t>CVV</t>
  </si>
  <si>
    <t>FER</t>
  </si>
  <si>
    <t>PUV</t>
  </si>
  <si>
    <t>RES</t>
  </si>
  <si>
    <t>PKB</t>
  </si>
  <si>
    <t>MJH</t>
  </si>
  <si>
    <t>SWY</t>
  </si>
  <si>
    <t>ONJ</t>
  </si>
  <si>
    <t>WAN</t>
  </si>
  <si>
    <t>WAC</t>
  </si>
  <si>
    <t>WAA</t>
  </si>
  <si>
    <t>ICN</t>
  </si>
  <si>
    <t>SHY</t>
  </si>
  <si>
    <t>GQP</t>
  </si>
  <si>
    <t>VFE</t>
  </si>
  <si>
    <t>MRA</t>
  </si>
  <si>
    <t>PHD</t>
  </si>
  <si>
    <t>MUJ</t>
  </si>
  <si>
    <t>LBD</t>
  </si>
  <si>
    <t>MDR</t>
  </si>
  <si>
    <t>LBG</t>
  </si>
  <si>
    <t>MVE</t>
  </si>
  <si>
    <t>JVC</t>
  </si>
  <si>
    <t>ADR</t>
  </si>
  <si>
    <t>GRC</t>
  </si>
  <si>
    <t>FSA</t>
  </si>
  <si>
    <t>MCL</t>
  </si>
  <si>
    <t>MKD</t>
  </si>
  <si>
    <t>WLO</t>
  </si>
  <si>
    <t>CFX</t>
  </si>
  <si>
    <t>LDO</t>
  </si>
  <si>
    <t>LUX</t>
  </si>
  <si>
    <t>WGN</t>
  </si>
  <si>
    <t>MDS</t>
  </si>
  <si>
    <t>RAF</t>
  </si>
  <si>
    <t>MLA</t>
  </si>
  <si>
    <t>DIL</t>
  </si>
  <si>
    <t>MAJ</t>
  </si>
  <si>
    <t>VEM</t>
  </si>
  <si>
    <t>AFM</t>
  </si>
  <si>
    <t>FTO</t>
  </si>
  <si>
    <t>GTQ</t>
  </si>
  <si>
    <t>ACO</t>
  </si>
  <si>
    <t>RSR</t>
  </si>
  <si>
    <t>BFG</t>
  </si>
  <si>
    <t>LUO</t>
  </si>
  <si>
    <t>RLA</t>
  </si>
  <si>
    <t>SMJ</t>
  </si>
  <si>
    <t>TSH</t>
  </si>
  <si>
    <t>GCS</t>
  </si>
  <si>
    <t>LQA</t>
  </si>
  <si>
    <t>RRO</t>
  </si>
  <si>
    <t>DOC</t>
  </si>
  <si>
    <t>SCW</t>
  </si>
  <si>
    <t>WKH</t>
  </si>
  <si>
    <t>RBJ</t>
  </si>
  <si>
    <t>CMY</t>
  </si>
  <si>
    <t>MNC</t>
  </si>
  <si>
    <t>MSH</t>
  </si>
  <si>
    <t>PSF</t>
  </si>
  <si>
    <t>RHI</t>
  </si>
  <si>
    <t>RHC</t>
  </si>
  <si>
    <t>HAV</t>
  </si>
  <si>
    <t>LGO</t>
  </si>
  <si>
    <t>EVD</t>
  </si>
  <si>
    <t>RFL</t>
  </si>
  <si>
    <t>VRF</t>
  </si>
  <si>
    <t>PDT</t>
  </si>
  <si>
    <t>RLJ</t>
  </si>
  <si>
    <t>OFF</t>
  </si>
  <si>
    <t>LIV</t>
  </si>
  <si>
    <t>RTQ</t>
  </si>
  <si>
    <t>CSR</t>
  </si>
  <si>
    <t>GPA</t>
  </si>
  <si>
    <t>MTO</t>
  </si>
  <si>
    <t>OEO</t>
  </si>
  <si>
    <t>MVJ</t>
  </si>
  <si>
    <t>MGF</t>
  </si>
  <si>
    <t>RWZ</t>
  </si>
  <si>
    <t>EHT</t>
  </si>
  <si>
    <t>MUC</t>
  </si>
  <si>
    <t>RBR</t>
  </si>
  <si>
    <t>TBJ</t>
  </si>
  <si>
    <t>CLS</t>
  </si>
  <si>
    <t>VRW</t>
  </si>
  <si>
    <t>MCJ</t>
  </si>
  <si>
    <t>JDS</t>
  </si>
  <si>
    <t>MOJ</t>
  </si>
  <si>
    <t>MAN</t>
  </si>
  <si>
    <t>HNC</t>
  </si>
  <si>
    <t>FHH</t>
  </si>
  <si>
    <t>JDU</t>
  </si>
  <si>
    <t>CDT</t>
  </si>
  <si>
    <t>TOU</t>
  </si>
  <si>
    <t>Nombre</t>
  </si>
  <si>
    <t>MTQ</t>
  </si>
  <si>
    <t>WOF</t>
  </si>
  <si>
    <t>RUA</t>
  </si>
  <si>
    <t>TZE</t>
  </si>
  <si>
    <t>HWU</t>
  </si>
  <si>
    <t>JVH</t>
  </si>
  <si>
    <t>NGD</t>
  </si>
  <si>
    <t>VTC</t>
  </si>
  <si>
    <t>WHS</t>
  </si>
  <si>
    <t>KCR</t>
  </si>
  <si>
    <t>Comuna o Ciudad</t>
  </si>
  <si>
    <t>ACU</t>
  </si>
  <si>
    <t>GBM</t>
  </si>
  <si>
    <t>GEU</t>
  </si>
  <si>
    <t>GIC</t>
  </si>
  <si>
    <t>LNJ</t>
  </si>
  <si>
    <t>PFY</t>
  </si>
  <si>
    <t>PYG</t>
  </si>
  <si>
    <t>RDL</t>
  </si>
  <si>
    <t>TMJ</t>
  </si>
  <si>
    <t>RYO</t>
  </si>
  <si>
    <t>Distintivo</t>
  </si>
  <si>
    <t>Total Estaciones</t>
  </si>
  <si>
    <t>CGW</t>
  </si>
  <si>
    <t>EYY</t>
  </si>
  <si>
    <t>MVZ</t>
  </si>
  <si>
    <t>NWP</t>
  </si>
  <si>
    <t>PGD</t>
  </si>
  <si>
    <t>PKF</t>
  </si>
  <si>
    <t>RVL</t>
  </si>
  <si>
    <t>SFV</t>
  </si>
  <si>
    <t>VOV</t>
  </si>
  <si>
    <t>WHG</t>
  </si>
  <si>
    <t>WQB</t>
  </si>
  <si>
    <t>MRD</t>
  </si>
  <si>
    <t>SCS</t>
  </si>
  <si>
    <t>MLU</t>
  </si>
  <si>
    <t>JRC</t>
  </si>
  <si>
    <t>AFN</t>
  </si>
  <si>
    <t>AGR</t>
  </si>
  <si>
    <t>ART</t>
  </si>
  <si>
    <t>ASE</t>
  </si>
  <si>
    <t>AUJ</t>
  </si>
  <si>
    <t>BGK</t>
  </si>
  <si>
    <t>BMS</t>
  </si>
  <si>
    <t>BVM</t>
  </si>
  <si>
    <t>CAC</t>
  </si>
  <si>
    <t>CAV</t>
  </si>
  <si>
    <t>CBC</t>
  </si>
  <si>
    <t>CBJ</t>
  </si>
  <si>
    <t>CCD</t>
  </si>
  <si>
    <t>CGA</t>
  </si>
  <si>
    <t>CLH</t>
  </si>
  <si>
    <t>CMC</t>
  </si>
  <si>
    <t>CPM</t>
  </si>
  <si>
    <t>CRB</t>
  </si>
  <si>
    <t>CRF</t>
  </si>
  <si>
    <t>CRJ</t>
  </si>
  <si>
    <t>CRP</t>
  </si>
  <si>
    <t>CSB</t>
  </si>
  <si>
    <t>CSJ</t>
  </si>
  <si>
    <t>CTA</t>
  </si>
  <si>
    <t>CUF</t>
  </si>
  <si>
    <t>DCM</t>
  </si>
  <si>
    <t>DJA</t>
  </si>
  <si>
    <t>DMC</t>
  </si>
  <si>
    <t>DPA</t>
  </si>
  <si>
    <t>DRS</t>
  </si>
  <si>
    <t>DTF</t>
  </si>
  <si>
    <t>EAM</t>
  </si>
  <si>
    <t>EGL</t>
  </si>
  <si>
    <t>EMY</t>
  </si>
  <si>
    <t>EUV</t>
  </si>
  <si>
    <t>EVR</t>
  </si>
  <si>
    <t>FDP</t>
  </si>
  <si>
    <t>FEC</t>
  </si>
  <si>
    <t>FRC</t>
  </si>
  <si>
    <t>GAC</t>
  </si>
  <si>
    <t>GBL</t>
  </si>
  <si>
    <t>GBS</t>
  </si>
  <si>
    <t>GCG</t>
  </si>
  <si>
    <t>GDF</t>
  </si>
  <si>
    <t>GME</t>
  </si>
  <si>
    <t>GMF</t>
  </si>
  <si>
    <t>GOB</t>
  </si>
  <si>
    <t>GPF</t>
  </si>
  <si>
    <t>GPJ</t>
  </si>
  <si>
    <t>HAH</t>
  </si>
  <si>
    <t>HAO</t>
  </si>
  <si>
    <t>HCG</t>
  </si>
  <si>
    <t>HCM</t>
  </si>
  <si>
    <t>HEU</t>
  </si>
  <si>
    <t>HMR</t>
  </si>
  <si>
    <t>HRG</t>
  </si>
  <si>
    <t>HSH</t>
  </si>
  <si>
    <t>IGA</t>
  </si>
  <si>
    <t>ISA</t>
  </si>
  <si>
    <t>JLR</t>
  </si>
  <si>
    <t>JMA</t>
  </si>
  <si>
    <t>JOV</t>
  </si>
  <si>
    <t>JSB</t>
  </si>
  <si>
    <t>JSC</t>
  </si>
  <si>
    <t>JUB</t>
  </si>
  <si>
    <t>JUM</t>
  </si>
  <si>
    <t>JUR</t>
  </si>
  <si>
    <t>LBF</t>
  </si>
  <si>
    <t>LEC</t>
  </si>
  <si>
    <t>LER</t>
  </si>
  <si>
    <t>LGN</t>
  </si>
  <si>
    <t>LNL</t>
  </si>
  <si>
    <t>LNR</t>
  </si>
  <si>
    <t>LOF</t>
  </si>
  <si>
    <t>LOV</t>
  </si>
  <si>
    <t>LTJ</t>
  </si>
  <si>
    <t>MAS</t>
  </si>
  <si>
    <t>MCP</t>
  </si>
  <si>
    <t>MDV</t>
  </si>
  <si>
    <t>MEM</t>
  </si>
  <si>
    <t>MGW</t>
  </si>
  <si>
    <t>MIP</t>
  </si>
  <si>
    <t>MPG</t>
  </si>
  <si>
    <t>MRE</t>
  </si>
  <si>
    <t>MSG</t>
  </si>
  <si>
    <t>MTV</t>
  </si>
  <si>
    <t>MVM</t>
  </si>
  <si>
    <t>MYM</t>
  </si>
  <si>
    <t>NTS</t>
  </si>
  <si>
    <t>OCG</t>
  </si>
  <si>
    <t>OFM</t>
  </si>
  <si>
    <t>OID</t>
  </si>
  <si>
    <t>ORH</t>
  </si>
  <si>
    <t>POC</t>
  </si>
  <si>
    <t>PUL</t>
  </si>
  <si>
    <t>PVA</t>
  </si>
  <si>
    <t>PVO</t>
  </si>
  <si>
    <t>PZY</t>
  </si>
  <si>
    <t>REF</t>
  </si>
  <si>
    <t>RHU</t>
  </si>
  <si>
    <t>RHW</t>
  </si>
  <si>
    <t>RLM</t>
  </si>
  <si>
    <t>RNL</t>
  </si>
  <si>
    <t>ROC</t>
  </si>
  <si>
    <t>RVC</t>
  </si>
  <si>
    <t>RVN</t>
  </si>
  <si>
    <t>SBE</t>
  </si>
  <si>
    <t>SNC</t>
  </si>
  <si>
    <t>SRK</t>
  </si>
  <si>
    <t>STA</t>
  </si>
  <si>
    <t>STU</t>
  </si>
  <si>
    <t>TAZ</t>
  </si>
  <si>
    <t>TJF</t>
  </si>
  <si>
    <t>TRC</t>
  </si>
  <si>
    <t>UGA</t>
  </si>
  <si>
    <t>VAW</t>
  </si>
  <si>
    <t>VCF</t>
  </si>
  <si>
    <t>VCI</t>
  </si>
  <si>
    <t>VCP</t>
  </si>
  <si>
    <t>VED</t>
  </si>
  <si>
    <t>VEJ</t>
  </si>
  <si>
    <t>VGC</t>
  </si>
  <si>
    <t>VLF</t>
  </si>
  <si>
    <t>VMJ</t>
  </si>
  <si>
    <t>WMA</t>
  </si>
  <si>
    <t>WYM</t>
  </si>
  <si>
    <t>NCV</t>
  </si>
  <si>
    <t>CCB</t>
  </si>
  <si>
    <t>MRG</t>
  </si>
  <si>
    <t>AEL</t>
  </si>
  <si>
    <t>BCA</t>
  </si>
  <si>
    <t>BPM</t>
  </si>
  <si>
    <t>CBN</t>
  </si>
  <si>
    <t>CDP</t>
  </si>
  <si>
    <t>CHO</t>
  </si>
  <si>
    <t>CHP</t>
  </si>
  <si>
    <t>CHR</t>
  </si>
  <si>
    <t>CLD</t>
  </si>
  <si>
    <t>CPL</t>
  </si>
  <si>
    <t>CPV</t>
  </si>
  <si>
    <t>CVL</t>
  </si>
  <si>
    <t>DAR</t>
  </si>
  <si>
    <t>DUB</t>
  </si>
  <si>
    <t>EBS</t>
  </si>
  <si>
    <t>EGS</t>
  </si>
  <si>
    <t>EPB</t>
  </si>
  <si>
    <t>EPL</t>
  </si>
  <si>
    <t>FGL</t>
  </si>
  <si>
    <t>FMO</t>
  </si>
  <si>
    <t>FSM</t>
  </si>
  <si>
    <t>GAJ</t>
  </si>
  <si>
    <t>GBC</t>
  </si>
  <si>
    <t>GCJ</t>
  </si>
  <si>
    <t>GCM</t>
  </si>
  <si>
    <t>GRF</t>
  </si>
  <si>
    <t>GRL</t>
  </si>
  <si>
    <t>HAZ</t>
  </si>
  <si>
    <t>HCY</t>
  </si>
  <si>
    <t>HEJ</t>
  </si>
  <si>
    <t>HGC</t>
  </si>
  <si>
    <t>HRJ</t>
  </si>
  <si>
    <t>HVC</t>
  </si>
  <si>
    <t>IMR</t>
  </si>
  <si>
    <t>JAF</t>
  </si>
  <si>
    <t>JBA</t>
  </si>
  <si>
    <t>JCS</t>
  </si>
  <si>
    <t>JHP</t>
  </si>
  <si>
    <t>JPT</t>
  </si>
  <si>
    <t>JRG</t>
  </si>
  <si>
    <t>JUP</t>
  </si>
  <si>
    <t>JUZ</t>
  </si>
  <si>
    <t>KAF</t>
  </si>
  <si>
    <t>LAQ</t>
  </si>
  <si>
    <t>LCA</t>
  </si>
  <si>
    <t>LCO</t>
  </si>
  <si>
    <t>LMI</t>
  </si>
  <si>
    <t>MFE</t>
  </si>
  <si>
    <t>MGZ</t>
  </si>
  <si>
    <t>MOQ</t>
  </si>
  <si>
    <t>MPA</t>
  </si>
  <si>
    <t>MSF</t>
  </si>
  <si>
    <t>OOR</t>
  </si>
  <si>
    <t>RBM</t>
  </si>
  <si>
    <t>ROG</t>
  </si>
  <si>
    <t>RPP</t>
  </si>
  <si>
    <t>RPS</t>
  </si>
  <si>
    <t>RPW</t>
  </si>
  <si>
    <t>VGD</t>
  </si>
  <si>
    <t>VLC</t>
  </si>
  <si>
    <t>WMV</t>
  </si>
  <si>
    <t>SSG</t>
  </si>
  <si>
    <t>Federación de Clubes de Radioaficionados de Chile</t>
  </si>
  <si>
    <t>TRL</t>
  </si>
  <si>
    <t>EPG</t>
  </si>
  <si>
    <t>JCQ</t>
  </si>
  <si>
    <t>JLE</t>
  </si>
  <si>
    <t>LKA</t>
  </si>
  <si>
    <t>NSJ</t>
  </si>
  <si>
    <t>VOD</t>
  </si>
  <si>
    <t>GRT</t>
  </si>
  <si>
    <t>HBS</t>
  </si>
  <si>
    <t>LAT</t>
  </si>
  <si>
    <t>LTU</t>
  </si>
  <si>
    <t>MFM</t>
  </si>
  <si>
    <t>RVI</t>
  </si>
  <si>
    <t>UYR</t>
  </si>
  <si>
    <t>VAO</t>
  </si>
  <si>
    <t>WZM</t>
  </si>
  <si>
    <t>WZT</t>
  </si>
  <si>
    <t>WZU</t>
  </si>
  <si>
    <t>WZW</t>
  </si>
  <si>
    <t>WZY</t>
  </si>
  <si>
    <t>WZZ</t>
  </si>
  <si>
    <t>ZKA</t>
  </si>
  <si>
    <t>JZM</t>
  </si>
  <si>
    <t>MIV</t>
  </si>
  <si>
    <t>GYI</t>
  </si>
  <si>
    <t>HHH</t>
  </si>
  <si>
    <t>IKD</t>
  </si>
  <si>
    <t>JHE</t>
  </si>
  <si>
    <t>JPM</t>
  </si>
  <si>
    <t>SRX</t>
  </si>
  <si>
    <t>SVB</t>
  </si>
  <si>
    <t>UFW</t>
  </si>
  <si>
    <t>VBG</t>
  </si>
  <si>
    <t>WBW</t>
  </si>
  <si>
    <t>WGI</t>
  </si>
  <si>
    <t>ZAC</t>
  </si>
  <si>
    <t>AGT</t>
  </si>
  <si>
    <t>ALV</t>
  </si>
  <si>
    <t>ARP</t>
  </si>
  <si>
    <t>AWW</t>
  </si>
  <si>
    <t>BCR</t>
  </si>
  <si>
    <t>BJA</t>
  </si>
  <si>
    <t>BLA</t>
  </si>
  <si>
    <t>BNV</t>
  </si>
  <si>
    <t>BVP</t>
  </si>
  <si>
    <t>CAF</t>
  </si>
  <si>
    <t>CAP</t>
  </si>
  <si>
    <t>CGC</t>
  </si>
  <si>
    <t>CGM</t>
  </si>
  <si>
    <t>CNG</t>
  </si>
  <si>
    <t>COL</t>
  </si>
  <si>
    <t>COP</t>
  </si>
  <si>
    <t>CPC</t>
  </si>
  <si>
    <t>CRI</t>
  </si>
  <si>
    <t>CRK</t>
  </si>
  <si>
    <t>CVP</t>
  </si>
  <si>
    <t>DAG</t>
  </si>
  <si>
    <t>DIM</t>
  </si>
  <si>
    <t>DPM</t>
  </si>
  <si>
    <t>ELA</t>
  </si>
  <si>
    <t>EMB</t>
  </si>
  <si>
    <t>EOC</t>
  </si>
  <si>
    <t>EOG</t>
  </si>
  <si>
    <t>ERJ</t>
  </si>
  <si>
    <t>FAD</t>
  </si>
  <si>
    <t>FLF</t>
  </si>
  <si>
    <t>FPU</t>
  </si>
  <si>
    <t>GLO</t>
  </si>
  <si>
    <t>GMC</t>
  </si>
  <si>
    <t>GOJ</t>
  </si>
  <si>
    <t>GTR</t>
  </si>
  <si>
    <t>GVH</t>
  </si>
  <si>
    <t>GZB</t>
  </si>
  <si>
    <t>HAM</t>
  </si>
  <si>
    <t>HAR</t>
  </si>
  <si>
    <t>HRE</t>
  </si>
  <si>
    <t>HVB</t>
  </si>
  <si>
    <t>ICA</t>
  </si>
  <si>
    <t>ICB</t>
  </si>
  <si>
    <t>IGL</t>
  </si>
  <si>
    <t>IVL</t>
  </si>
  <si>
    <t>JBC</t>
  </si>
  <si>
    <t>JCV</t>
  </si>
  <si>
    <t>JDC</t>
  </si>
  <si>
    <t>JEV</t>
  </si>
  <si>
    <t>JFS</t>
  </si>
  <si>
    <t>JME</t>
  </si>
  <si>
    <t>JOP</t>
  </si>
  <si>
    <t>JRA</t>
  </si>
  <si>
    <t>JRI</t>
  </si>
  <si>
    <t>JRM</t>
  </si>
  <si>
    <t>JSG</t>
  </si>
  <si>
    <t>KDF</t>
  </si>
  <si>
    <t>KOM</t>
  </si>
  <si>
    <t>KVL</t>
  </si>
  <si>
    <t>LCH</t>
  </si>
  <si>
    <t>LCJ</t>
  </si>
  <si>
    <t>LEB</t>
  </si>
  <si>
    <t>LFP</t>
  </si>
  <si>
    <t>LGS</t>
  </si>
  <si>
    <t>LGZ</t>
  </si>
  <si>
    <t>LNS</t>
  </si>
  <si>
    <t>LTR</t>
  </si>
  <si>
    <t>MAX</t>
  </si>
  <si>
    <t>MBB</t>
  </si>
  <si>
    <t>MBE</t>
  </si>
  <si>
    <t>MBT</t>
  </si>
  <si>
    <t>MCG</t>
  </si>
  <si>
    <t>MEC</t>
  </si>
  <si>
    <t>MEI</t>
  </si>
  <si>
    <t>MFR</t>
  </si>
  <si>
    <t>MHN</t>
  </si>
  <si>
    <t>MIT</t>
  </si>
  <si>
    <t>MJV</t>
  </si>
  <si>
    <t>MNF</t>
  </si>
  <si>
    <t>MNJ</t>
  </si>
  <si>
    <t>MRM</t>
  </si>
  <si>
    <t>MSM</t>
  </si>
  <si>
    <t>MUN</t>
  </si>
  <si>
    <t>NEL</t>
  </si>
  <si>
    <t>NGH</t>
  </si>
  <si>
    <t>NGS</t>
  </si>
  <si>
    <t>NMC</t>
  </si>
  <si>
    <t>NSB</t>
  </si>
  <si>
    <t>OFV</t>
  </si>
  <si>
    <t>OMK</t>
  </si>
  <si>
    <t>OUC</t>
  </si>
  <si>
    <t>OZD</t>
  </si>
  <si>
    <t>PCZ</t>
  </si>
  <si>
    <t>PEC</t>
  </si>
  <si>
    <t>PED</t>
  </si>
  <si>
    <t>PHV</t>
  </si>
  <si>
    <t>PJS</t>
  </si>
  <si>
    <t>RHO</t>
  </si>
  <si>
    <t>ROX</t>
  </si>
  <si>
    <t>RRF</t>
  </si>
  <si>
    <t>SAK</t>
  </si>
  <si>
    <t>SMP</t>
  </si>
  <si>
    <t>SNB</t>
  </si>
  <si>
    <t>SRB</t>
  </si>
  <si>
    <t>TRG</t>
  </si>
  <si>
    <t>TYU</t>
  </si>
  <si>
    <t>VAZ</t>
  </si>
  <si>
    <t>VDI</t>
  </si>
  <si>
    <t>VFA</t>
  </si>
  <si>
    <t>VMA</t>
  </si>
  <si>
    <t>WSV</t>
  </si>
  <si>
    <t>AHD</t>
  </si>
  <si>
    <t>BXY</t>
  </si>
  <si>
    <t>CRT</t>
  </si>
  <si>
    <t>DCT</t>
  </si>
  <si>
    <t>EHU</t>
  </si>
  <si>
    <t>FTR</t>
  </si>
  <si>
    <t>GOA</t>
  </si>
  <si>
    <t>HKE</t>
  </si>
  <si>
    <t>JVL</t>
  </si>
  <si>
    <t>LVJ</t>
  </si>
  <si>
    <t>MMA</t>
  </si>
  <si>
    <t>MNM</t>
  </si>
  <si>
    <t>MZJ</t>
  </si>
  <si>
    <t>PJL</t>
  </si>
  <si>
    <t>RCU</t>
  </si>
  <si>
    <t>RTV</t>
  </si>
  <si>
    <t>SRS</t>
  </si>
  <si>
    <t>TER</t>
  </si>
  <si>
    <t>TWW</t>
  </si>
  <si>
    <t xml:space="preserve">Información actualizada al: </t>
  </si>
  <si>
    <t>AZY</t>
  </si>
  <si>
    <t>EOS</t>
  </si>
  <si>
    <t>HTY</t>
  </si>
  <si>
    <t>LTQ</t>
  </si>
  <si>
    <t>RLD</t>
  </si>
  <si>
    <t>RLW</t>
  </si>
  <si>
    <t>BBK</t>
  </si>
  <si>
    <t>CSF</t>
  </si>
  <si>
    <t>FTK</t>
  </si>
  <si>
    <t>OHV</t>
  </si>
  <si>
    <t>PKS</t>
  </si>
  <si>
    <t>THS</t>
  </si>
  <si>
    <t>UYA</t>
  </si>
  <si>
    <t>WJF</t>
  </si>
  <si>
    <t>WMG</t>
  </si>
  <si>
    <t>ANV</t>
  </si>
  <si>
    <t>AQX</t>
  </si>
  <si>
    <t>BCL</t>
  </si>
  <si>
    <t>GRA</t>
  </si>
  <si>
    <t>IKY</t>
  </si>
  <si>
    <t>JFV</t>
  </si>
  <si>
    <t>JYR</t>
  </si>
  <si>
    <t>MIH</t>
  </si>
  <si>
    <t>MRC</t>
  </si>
  <si>
    <t>NXE</t>
  </si>
  <si>
    <t>SLW</t>
  </si>
  <si>
    <t>TZF</t>
  </si>
  <si>
    <t>UGR</t>
  </si>
  <si>
    <t>UKM</t>
  </si>
  <si>
    <t>UVN</t>
  </si>
  <si>
    <t>VIH</t>
  </si>
  <si>
    <t>VVU</t>
  </si>
  <si>
    <t>VWR</t>
  </si>
  <si>
    <t>VYY</t>
  </si>
  <si>
    <t>VZG</t>
  </si>
  <si>
    <t>VZQ</t>
  </si>
  <si>
    <t>YHO</t>
  </si>
  <si>
    <t>ACR</t>
  </si>
  <si>
    <t>AFX</t>
  </si>
  <si>
    <t>AMV</t>
  </si>
  <si>
    <t>AOA</t>
  </si>
  <si>
    <t>ATY</t>
  </si>
  <si>
    <t>AVN</t>
  </si>
  <si>
    <t>BPA</t>
  </si>
  <si>
    <t>BSO</t>
  </si>
  <si>
    <t>CAK</t>
  </si>
  <si>
    <t>CFF</t>
  </si>
  <si>
    <t>CGB</t>
  </si>
  <si>
    <t>CKX</t>
  </si>
  <si>
    <t>CMP</t>
  </si>
  <si>
    <t>CNJ</t>
  </si>
  <si>
    <t>CRN</t>
  </si>
  <si>
    <t>CTC</t>
  </si>
  <si>
    <t>DMR</t>
  </si>
  <si>
    <t>DPD</t>
  </si>
  <si>
    <t>EGT</t>
  </si>
  <si>
    <t>EKR</t>
  </si>
  <si>
    <t>EPR</t>
  </si>
  <si>
    <t>ERQ</t>
  </si>
  <si>
    <t>FAF</t>
  </si>
  <si>
    <t>GAR</t>
  </si>
  <si>
    <t>GEC</t>
  </si>
  <si>
    <t>GIE</t>
  </si>
  <si>
    <t>GOL</t>
  </si>
  <si>
    <t>GUR</t>
  </si>
  <si>
    <t>HBJ</t>
  </si>
  <si>
    <t>HKM</t>
  </si>
  <si>
    <t>IAS</t>
  </si>
  <si>
    <t>IRM</t>
  </si>
  <si>
    <t>JEG</t>
  </si>
  <si>
    <t>JEO</t>
  </si>
  <si>
    <t>JFA</t>
  </si>
  <si>
    <t>JGA</t>
  </si>
  <si>
    <t>JGS</t>
  </si>
  <si>
    <t>JII</t>
  </si>
  <si>
    <t>JLZ</t>
  </si>
  <si>
    <t>LCW</t>
  </si>
  <si>
    <t>LVP</t>
  </si>
  <si>
    <t>MAO</t>
  </si>
  <si>
    <t>MDD</t>
  </si>
  <si>
    <t>MFH</t>
  </si>
  <si>
    <t>MFL</t>
  </si>
  <si>
    <t>MJA</t>
  </si>
  <si>
    <t>MMC</t>
  </si>
  <si>
    <t>MOG</t>
  </si>
  <si>
    <t>MWA</t>
  </si>
  <si>
    <t>OBK</t>
  </si>
  <si>
    <t>PAL</t>
  </si>
  <si>
    <t>PBB</t>
  </si>
  <si>
    <t>PBP</t>
  </si>
  <si>
    <t>PEM</t>
  </si>
  <si>
    <t>PRH</t>
  </si>
  <si>
    <t>RAG</t>
  </si>
  <si>
    <t>RDE</t>
  </si>
  <si>
    <t>RSJ</t>
  </si>
  <si>
    <t>RUC</t>
  </si>
  <si>
    <t>SGE</t>
  </si>
  <si>
    <t>TXB</t>
  </si>
  <si>
    <t>ULE</t>
  </si>
  <si>
    <t>UMW</t>
  </si>
  <si>
    <t>USD</t>
  </si>
  <si>
    <t>VAY</t>
  </si>
  <si>
    <t>VOH</t>
  </si>
  <si>
    <t>WHV</t>
  </si>
  <si>
    <t>WKA</t>
  </si>
  <si>
    <t>WON</t>
  </si>
  <si>
    <t>WYO</t>
  </si>
  <si>
    <t>ZOL</t>
  </si>
  <si>
    <t>ABF</t>
  </si>
  <si>
    <t>ADP</t>
  </si>
  <si>
    <t>AKW</t>
  </si>
  <si>
    <t>ALJ</t>
  </si>
  <si>
    <t>AMM</t>
  </si>
  <si>
    <t>ANC</t>
  </si>
  <si>
    <t>AVC</t>
  </si>
  <si>
    <t>AVL</t>
  </si>
  <si>
    <t>AZW</t>
  </si>
  <si>
    <t>BCH</t>
  </si>
  <si>
    <t>BCI</t>
  </si>
  <si>
    <t>BCT</t>
  </si>
  <si>
    <t>BVT</t>
  </si>
  <si>
    <t>BYK</t>
  </si>
  <si>
    <t>CAL</t>
  </si>
  <si>
    <t>CAQ</t>
  </si>
  <si>
    <t>CAR</t>
  </si>
  <si>
    <t>CBA</t>
  </si>
  <si>
    <t>CHC</t>
  </si>
  <si>
    <t>CHT</t>
  </si>
  <si>
    <t>CIL</t>
  </si>
  <si>
    <t>CJS</t>
  </si>
  <si>
    <t>CLT</t>
  </si>
  <si>
    <t>CMF</t>
  </si>
  <si>
    <t>CML</t>
  </si>
  <si>
    <t>CMR</t>
  </si>
  <si>
    <t>CMS</t>
  </si>
  <si>
    <t>COC</t>
  </si>
  <si>
    <t>CRE</t>
  </si>
  <si>
    <t>CSC</t>
  </si>
  <si>
    <t>CUP</t>
  </si>
  <si>
    <t>CWL</t>
  </si>
  <si>
    <t>CXU</t>
  </si>
  <si>
    <t>CZD</t>
  </si>
  <si>
    <t>CZY</t>
  </si>
  <si>
    <t>DAW</t>
  </si>
  <si>
    <t>DHA</t>
  </si>
  <si>
    <t>EAA</t>
  </si>
  <si>
    <t>EAG</t>
  </si>
  <si>
    <t>EGA</t>
  </si>
  <si>
    <t>ELK</t>
  </si>
  <si>
    <t>EMP</t>
  </si>
  <si>
    <t>EQJ</t>
  </si>
  <si>
    <t>EVU</t>
  </si>
  <si>
    <t>EWA</t>
  </si>
  <si>
    <t>FAE</t>
  </si>
  <si>
    <t>FAG</t>
  </si>
  <si>
    <t>FCF</t>
  </si>
  <si>
    <t>FCV</t>
  </si>
  <si>
    <t>FET</t>
  </si>
  <si>
    <t>FGB</t>
  </si>
  <si>
    <t>FGG</t>
  </si>
  <si>
    <t>FMC</t>
  </si>
  <si>
    <t>FPD</t>
  </si>
  <si>
    <t>FRG</t>
  </si>
  <si>
    <t>FRS</t>
  </si>
  <si>
    <t>FSW</t>
  </si>
  <si>
    <t>GCL</t>
  </si>
  <si>
    <t>GEO</t>
  </si>
  <si>
    <t>GER</t>
  </si>
  <si>
    <t>GIA</t>
  </si>
  <si>
    <t>GOR</t>
  </si>
  <si>
    <t>GTE</t>
  </si>
  <si>
    <t>GUS</t>
  </si>
  <si>
    <t>HCH</t>
  </si>
  <si>
    <t>HCT</t>
  </si>
  <si>
    <t>HFA</t>
  </si>
  <si>
    <t>HLV</t>
  </si>
  <si>
    <t>HMO</t>
  </si>
  <si>
    <t>HOL</t>
  </si>
  <si>
    <t>HPC</t>
  </si>
  <si>
    <t>HPH</t>
  </si>
  <si>
    <t>HRI</t>
  </si>
  <si>
    <t>IEO</t>
  </si>
  <si>
    <t>IMB</t>
  </si>
  <si>
    <t>JAK</t>
  </si>
  <si>
    <t>JAO</t>
  </si>
  <si>
    <t>JAT</t>
  </si>
  <si>
    <t>JDM</t>
  </si>
  <si>
    <t>JER</t>
  </si>
  <si>
    <t>JGP</t>
  </si>
  <si>
    <t>JLV</t>
  </si>
  <si>
    <t>JNO</t>
  </si>
  <si>
    <t>JON</t>
  </si>
  <si>
    <t>JRT</t>
  </si>
  <si>
    <t>JRW</t>
  </si>
  <si>
    <t>LAC</t>
  </si>
  <si>
    <t>LFM</t>
  </si>
  <si>
    <t>LMP</t>
  </si>
  <si>
    <t>LMS</t>
  </si>
  <si>
    <t>LRS</t>
  </si>
  <si>
    <t>MAH</t>
  </si>
  <si>
    <t>MIC</t>
  </si>
  <si>
    <t>MIQ</t>
  </si>
  <si>
    <t>MIX</t>
  </si>
  <si>
    <t>MTA</t>
  </si>
  <si>
    <t>MVF</t>
  </si>
  <si>
    <t>MVG</t>
  </si>
  <si>
    <t>NAC</t>
  </si>
  <si>
    <t>NFV</t>
  </si>
  <si>
    <t>NHE</t>
  </si>
  <si>
    <t>NPA</t>
  </si>
  <si>
    <t>NRC</t>
  </si>
  <si>
    <t>NVZ</t>
  </si>
  <si>
    <t>OBI</t>
  </si>
  <si>
    <t>ODB</t>
  </si>
  <si>
    <t>OKA</t>
  </si>
  <si>
    <t>OMC</t>
  </si>
  <si>
    <t>OVH</t>
  </si>
  <si>
    <t>OVM</t>
  </si>
  <si>
    <t>PAE</t>
  </si>
  <si>
    <t>PEK</t>
  </si>
  <si>
    <t>PKG</t>
  </si>
  <si>
    <t>POP</t>
  </si>
  <si>
    <t>PPM</t>
  </si>
  <si>
    <t>PVV</t>
  </si>
  <si>
    <t>PWV</t>
  </si>
  <si>
    <t>RAX</t>
  </si>
  <si>
    <t>RCD</t>
  </si>
  <si>
    <t>REP</t>
  </si>
  <si>
    <t>RFR</t>
  </si>
  <si>
    <t>RGI</t>
  </si>
  <si>
    <t>RYI</t>
  </si>
  <si>
    <t>SAF</t>
  </si>
  <si>
    <t>SBA</t>
  </si>
  <si>
    <t>SCL</t>
  </si>
  <si>
    <t>SCR</t>
  </si>
  <si>
    <t>SEP</t>
  </si>
  <si>
    <t>SNM</t>
  </si>
  <si>
    <t>SPW</t>
  </si>
  <si>
    <t>VCR</t>
  </si>
  <si>
    <t>VLM</t>
  </si>
  <si>
    <t>VMV</t>
  </si>
  <si>
    <t>WGU</t>
  </si>
  <si>
    <t>WPO</t>
  </si>
  <si>
    <t>CLI</t>
  </si>
  <si>
    <t>DPB</t>
  </si>
  <si>
    <t>GAD</t>
  </si>
  <si>
    <t>HCQ</t>
  </si>
  <si>
    <t>HGR</t>
  </si>
  <si>
    <t>JBS</t>
  </si>
  <si>
    <t>JTE</t>
  </si>
  <si>
    <t>JXU</t>
  </si>
  <si>
    <t>NIW</t>
  </si>
  <si>
    <t>NLV</t>
  </si>
  <si>
    <t>RDV</t>
  </si>
  <si>
    <t>TAF</t>
  </si>
  <si>
    <t>UQC</t>
  </si>
  <si>
    <t>VSU</t>
  </si>
  <si>
    <t>WPR</t>
  </si>
  <si>
    <t>ACJ</t>
  </si>
  <si>
    <t>ANS</t>
  </si>
  <si>
    <t>BMF</t>
  </si>
  <si>
    <t>BRJ</t>
  </si>
  <si>
    <t>BRO</t>
  </si>
  <si>
    <t>CDO</t>
  </si>
  <si>
    <t>CPO</t>
  </si>
  <si>
    <t>CVA</t>
  </si>
  <si>
    <t>DAV</t>
  </si>
  <si>
    <t>DCB</t>
  </si>
  <si>
    <t>DUF</t>
  </si>
  <si>
    <t>EYJ</t>
  </si>
  <si>
    <t>EZP</t>
  </si>
  <si>
    <t>FAC</t>
  </si>
  <si>
    <t>FES</t>
  </si>
  <si>
    <t>FPM</t>
  </si>
  <si>
    <t>GBG</t>
  </si>
  <si>
    <t>GDG</t>
  </si>
  <si>
    <t>GJC</t>
  </si>
  <si>
    <t>GVR</t>
  </si>
  <si>
    <t>HCJ</t>
  </si>
  <si>
    <t>HLM</t>
  </si>
  <si>
    <t>HOS</t>
  </si>
  <si>
    <t>HRV</t>
  </si>
  <si>
    <t>HXV</t>
  </si>
  <si>
    <t>ICO</t>
  </si>
  <si>
    <t>JAL</t>
  </si>
  <si>
    <t>JBT</t>
  </si>
  <si>
    <t>JCC</t>
  </si>
  <si>
    <t>JGG</t>
  </si>
  <si>
    <t>JMB</t>
  </si>
  <si>
    <t>KCA</t>
  </si>
  <si>
    <t>KCC</t>
  </si>
  <si>
    <t>KUR</t>
  </si>
  <si>
    <t>KZR</t>
  </si>
  <si>
    <t>LQE</t>
  </si>
  <si>
    <t>MAC</t>
  </si>
  <si>
    <t>MBR</t>
  </si>
  <si>
    <t>MBS</t>
  </si>
  <si>
    <t>MCS</t>
  </si>
  <si>
    <t>MDU</t>
  </si>
  <si>
    <t>MIG</t>
  </si>
  <si>
    <t>MOB</t>
  </si>
  <si>
    <t>MOF</t>
  </si>
  <si>
    <t>MOZ</t>
  </si>
  <si>
    <t>MPE</t>
  </si>
  <si>
    <t>MRJ</t>
  </si>
  <si>
    <t>MRR</t>
  </si>
  <si>
    <t>MSK</t>
  </si>
  <si>
    <t>MSR</t>
  </si>
  <si>
    <t>NIH</t>
  </si>
  <si>
    <t>NPV</t>
  </si>
  <si>
    <t>NYF</t>
  </si>
  <si>
    <t>OAF</t>
  </si>
  <si>
    <t>OBP</t>
  </si>
  <si>
    <t>OCO</t>
  </si>
  <si>
    <t>ODF</t>
  </si>
  <si>
    <t>OFA</t>
  </si>
  <si>
    <t>OGX</t>
  </si>
  <si>
    <t>OPK</t>
  </si>
  <si>
    <t>PAB</t>
  </si>
  <si>
    <t>PCR</t>
  </si>
  <si>
    <t>PFM</t>
  </si>
  <si>
    <t>PGR</t>
  </si>
  <si>
    <t>PTT</t>
  </si>
  <si>
    <t>PVP</t>
  </si>
  <si>
    <t>RBS</t>
  </si>
  <si>
    <t>RGR</t>
  </si>
  <si>
    <t>RLU</t>
  </si>
  <si>
    <t>RMF</t>
  </si>
  <si>
    <t>RNC</t>
  </si>
  <si>
    <t>RNP</t>
  </si>
  <si>
    <t>ROV</t>
  </si>
  <si>
    <t>SBT</t>
  </si>
  <si>
    <t>SDC</t>
  </si>
  <si>
    <t>STC</t>
  </si>
  <si>
    <t>SXJ</t>
  </si>
  <si>
    <t>TBC</t>
  </si>
  <si>
    <t>TCL</t>
  </si>
  <si>
    <t>TDF</t>
  </si>
  <si>
    <t>TGG</t>
  </si>
  <si>
    <t>TMA</t>
  </si>
  <si>
    <t>TMO</t>
  </si>
  <si>
    <t>TNW</t>
  </si>
  <si>
    <t>TOL</t>
  </si>
  <si>
    <t>TOM</t>
  </si>
  <si>
    <t>TOT</t>
  </si>
  <si>
    <t>TSA</t>
  </si>
  <si>
    <t>TYZ</t>
  </si>
  <si>
    <t>UEP</t>
  </si>
  <si>
    <t>UGG</t>
  </si>
  <si>
    <t>UJT</t>
  </si>
  <si>
    <t>VBW</t>
  </si>
  <si>
    <t>VFR</t>
  </si>
  <si>
    <t>VGA</t>
  </si>
  <si>
    <t>VLU</t>
  </si>
  <si>
    <t>VRG</t>
  </si>
  <si>
    <t>VYS</t>
  </si>
  <si>
    <t>VZZ</t>
  </si>
  <si>
    <t>WAG</t>
  </si>
  <si>
    <t>WFA</t>
  </si>
  <si>
    <t>WJK</t>
  </si>
  <si>
    <t>WPL</t>
  </si>
  <si>
    <t>WSB</t>
  </si>
  <si>
    <t>LA</t>
  </si>
  <si>
    <t>YF</t>
  </si>
  <si>
    <t>AB</t>
  </si>
  <si>
    <t>AG</t>
  </si>
  <si>
    <t>CE2AA</t>
  </si>
  <si>
    <t>XQ3AB</t>
  </si>
  <si>
    <t>CE3AG</t>
  </si>
  <si>
    <t>AJ</t>
  </si>
  <si>
    <t>CE3AJ</t>
  </si>
  <si>
    <t>AM</t>
  </si>
  <si>
    <t>CE3AM</t>
  </si>
  <si>
    <t>AN</t>
  </si>
  <si>
    <t>CE2AN</t>
  </si>
  <si>
    <t>AP</t>
  </si>
  <si>
    <t>CE2AP</t>
  </si>
  <si>
    <t>AR</t>
  </si>
  <si>
    <t>XQ4AR</t>
  </si>
  <si>
    <t>AT</t>
  </si>
  <si>
    <t>CE1AT</t>
  </si>
  <si>
    <t>AX</t>
  </si>
  <si>
    <t>AZ</t>
  </si>
  <si>
    <t>BB</t>
  </si>
  <si>
    <t>CE2BB</t>
  </si>
  <si>
    <t>BC</t>
  </si>
  <si>
    <t>CE3BC</t>
  </si>
  <si>
    <t>BD</t>
  </si>
  <si>
    <t>CE6BD</t>
  </si>
  <si>
    <t>BE</t>
  </si>
  <si>
    <t>CE2BE</t>
  </si>
  <si>
    <t>BF</t>
  </si>
  <si>
    <t>BP</t>
  </si>
  <si>
    <t>CE7BP</t>
  </si>
  <si>
    <t>BQ</t>
  </si>
  <si>
    <t>XQ6BQ</t>
  </si>
  <si>
    <t>BR</t>
  </si>
  <si>
    <t>CE3BR</t>
  </si>
  <si>
    <t>BS</t>
  </si>
  <si>
    <t>CE3BS</t>
  </si>
  <si>
    <t>BU</t>
  </si>
  <si>
    <t>CE3BU</t>
  </si>
  <si>
    <t>BY</t>
  </si>
  <si>
    <t>CE5BY</t>
  </si>
  <si>
    <t>BZ</t>
  </si>
  <si>
    <t>CE4BZ</t>
  </si>
  <si>
    <t>CA</t>
  </si>
  <si>
    <t>CE1CA</t>
  </si>
  <si>
    <t>CB</t>
  </si>
  <si>
    <t>CE3CB</t>
  </si>
  <si>
    <t>CC</t>
  </si>
  <si>
    <t>XQ2CC</t>
  </si>
  <si>
    <t>CG</t>
  </si>
  <si>
    <t>XQ2CG</t>
  </si>
  <si>
    <t>CJ</t>
  </si>
  <si>
    <t>XQ3CJ</t>
  </si>
  <si>
    <t>CK</t>
  </si>
  <si>
    <t>CE4CK</t>
  </si>
  <si>
    <t>CL</t>
  </si>
  <si>
    <t>XQ5CL</t>
  </si>
  <si>
    <t>CN</t>
  </si>
  <si>
    <t>CE5CN</t>
  </si>
  <si>
    <t>CP</t>
  </si>
  <si>
    <t>CE6CP</t>
  </si>
  <si>
    <t>CR</t>
  </si>
  <si>
    <t>XQ1CR</t>
  </si>
  <si>
    <t>CS</t>
  </si>
  <si>
    <t>XQ6CS</t>
  </si>
  <si>
    <t>CT</t>
  </si>
  <si>
    <t>CE4CT</t>
  </si>
  <si>
    <t>CW</t>
  </si>
  <si>
    <t>XQ4CW</t>
  </si>
  <si>
    <t>CY</t>
  </si>
  <si>
    <t>CE6CY</t>
  </si>
  <si>
    <t>DA</t>
  </si>
  <si>
    <t>CE7DA</t>
  </si>
  <si>
    <t>DB</t>
  </si>
  <si>
    <t>CE2DB</t>
  </si>
  <si>
    <t>DC</t>
  </si>
  <si>
    <t>CE2DC</t>
  </si>
  <si>
    <t>DE</t>
  </si>
  <si>
    <t>CE3DE</t>
  </si>
  <si>
    <t>DJ</t>
  </si>
  <si>
    <t>CE5DJ</t>
  </si>
  <si>
    <t>DK</t>
  </si>
  <si>
    <t>CE2DK</t>
  </si>
  <si>
    <t>DM</t>
  </si>
  <si>
    <t>DQ</t>
  </si>
  <si>
    <t>CE2DQ</t>
  </si>
  <si>
    <t>DR</t>
  </si>
  <si>
    <t>CE3DR</t>
  </si>
  <si>
    <t>DS</t>
  </si>
  <si>
    <t>CE2DS</t>
  </si>
  <si>
    <t>DV</t>
  </si>
  <si>
    <t>CE3DV</t>
  </si>
  <si>
    <t>DX</t>
  </si>
  <si>
    <t>XQ2DX</t>
  </si>
  <si>
    <t>DY</t>
  </si>
  <si>
    <t>CE1DY</t>
  </si>
  <si>
    <t>DZ</t>
  </si>
  <si>
    <t>CE3DZ</t>
  </si>
  <si>
    <t>EA</t>
  </si>
  <si>
    <t>XQ7EA</t>
  </si>
  <si>
    <t>EB</t>
  </si>
  <si>
    <t>CE2EB</t>
  </si>
  <si>
    <t>EG</t>
  </si>
  <si>
    <t>CE1EG</t>
  </si>
  <si>
    <t>EJ</t>
  </si>
  <si>
    <t>CE2EJ</t>
  </si>
  <si>
    <t>EL</t>
  </si>
  <si>
    <t>CE3EL</t>
  </si>
  <si>
    <t>EM</t>
  </si>
  <si>
    <t>XQ4EM</t>
  </si>
  <si>
    <t>EN</t>
  </si>
  <si>
    <t>CE2EN</t>
  </si>
  <si>
    <t>EO</t>
  </si>
  <si>
    <t>XQ3EO</t>
  </si>
  <si>
    <t>EP</t>
  </si>
  <si>
    <t>CE2EP</t>
  </si>
  <si>
    <t>ES</t>
  </si>
  <si>
    <t>CE4ES</t>
  </si>
  <si>
    <t>ET</t>
  </si>
  <si>
    <t>XQ6ET</t>
  </si>
  <si>
    <t>EU</t>
  </si>
  <si>
    <t>CE3EU</t>
  </si>
  <si>
    <t>EZ</t>
  </si>
  <si>
    <t>CE6EZ</t>
  </si>
  <si>
    <t>FA</t>
  </si>
  <si>
    <t>CE1FA</t>
  </si>
  <si>
    <t>FB</t>
  </si>
  <si>
    <t>CE3FB</t>
  </si>
  <si>
    <t>FC</t>
  </si>
  <si>
    <t>CE4FC</t>
  </si>
  <si>
    <t>FG</t>
  </si>
  <si>
    <t>CE3FG</t>
  </si>
  <si>
    <t>FH</t>
  </si>
  <si>
    <t>XQ4FH</t>
  </si>
  <si>
    <t>FM</t>
  </si>
  <si>
    <t>XQ1FM</t>
  </si>
  <si>
    <t>FR</t>
  </si>
  <si>
    <t>CE2FR</t>
  </si>
  <si>
    <t>FS</t>
  </si>
  <si>
    <t>CE5FS</t>
  </si>
  <si>
    <t>FU</t>
  </si>
  <si>
    <t>FX</t>
  </si>
  <si>
    <t>CE5FX</t>
  </si>
  <si>
    <t>FY</t>
  </si>
  <si>
    <t>CE6FY</t>
  </si>
  <si>
    <t>FZ</t>
  </si>
  <si>
    <t>CE3FZ</t>
  </si>
  <si>
    <t>GB</t>
  </si>
  <si>
    <t>CE6GB</t>
  </si>
  <si>
    <t>GE</t>
  </si>
  <si>
    <t>CE3GE</t>
  </si>
  <si>
    <t>GK</t>
  </si>
  <si>
    <t>GO</t>
  </si>
  <si>
    <t>CE5GO</t>
  </si>
  <si>
    <t>GP</t>
  </si>
  <si>
    <t>CE3GP</t>
  </si>
  <si>
    <t>GS</t>
  </si>
  <si>
    <t>XQ2GS</t>
  </si>
  <si>
    <t>GZ</t>
  </si>
  <si>
    <t>CE6GZ</t>
  </si>
  <si>
    <t>HI</t>
  </si>
  <si>
    <t>CE2HI</t>
  </si>
  <si>
    <t>HL</t>
  </si>
  <si>
    <t>XQ7HL</t>
  </si>
  <si>
    <t>HM</t>
  </si>
  <si>
    <t>CE3HM</t>
  </si>
  <si>
    <t>HO</t>
  </si>
  <si>
    <t>CE2HO</t>
  </si>
  <si>
    <t>HU</t>
  </si>
  <si>
    <t>CE2HU</t>
  </si>
  <si>
    <t>HY</t>
  </si>
  <si>
    <t>XQ3HY</t>
  </si>
  <si>
    <t>HZ</t>
  </si>
  <si>
    <t>CE2HZ</t>
  </si>
  <si>
    <t>IB</t>
  </si>
  <si>
    <t>CE2IB</t>
  </si>
  <si>
    <t>IE</t>
  </si>
  <si>
    <t>CE2IE</t>
  </si>
  <si>
    <t>IF</t>
  </si>
  <si>
    <t>CE2IF</t>
  </si>
  <si>
    <t>II</t>
  </si>
  <si>
    <t>CE2II</t>
  </si>
  <si>
    <t>IU</t>
  </si>
  <si>
    <t>CE3IU</t>
  </si>
  <si>
    <t>IY</t>
  </si>
  <si>
    <t>CE4IY</t>
  </si>
  <si>
    <t>JA</t>
  </si>
  <si>
    <t>CE5JA</t>
  </si>
  <si>
    <t>JB</t>
  </si>
  <si>
    <t>XQ3JB</t>
  </si>
  <si>
    <t>JE</t>
  </si>
  <si>
    <t>CE4JE</t>
  </si>
  <si>
    <t>JO</t>
  </si>
  <si>
    <t>CE5JO</t>
  </si>
  <si>
    <t>JT</t>
  </si>
  <si>
    <t>CE4JT</t>
  </si>
  <si>
    <t>JY</t>
  </si>
  <si>
    <t>CE2JY</t>
  </si>
  <si>
    <t>KB</t>
  </si>
  <si>
    <t>CE2KB</t>
  </si>
  <si>
    <t>KD</t>
  </si>
  <si>
    <t>CE4KD</t>
  </si>
  <si>
    <t>KE</t>
  </si>
  <si>
    <t>CE3KE</t>
  </si>
  <si>
    <t>KN</t>
  </si>
  <si>
    <t>XQ1KN</t>
  </si>
  <si>
    <t>KR</t>
  </si>
  <si>
    <t>CE1KR</t>
  </si>
  <si>
    <t>KS</t>
  </si>
  <si>
    <t>CE3KS</t>
  </si>
  <si>
    <t>KT</t>
  </si>
  <si>
    <t>CE4KT</t>
  </si>
  <si>
    <t>KU</t>
  </si>
  <si>
    <t>CE4KU</t>
  </si>
  <si>
    <t>KX</t>
  </si>
  <si>
    <t>CE4KX</t>
  </si>
  <si>
    <t>KZ</t>
  </si>
  <si>
    <t>XQ1KZ</t>
  </si>
  <si>
    <t>CE2LA</t>
  </si>
  <si>
    <t>LB</t>
  </si>
  <si>
    <t>CE4LB</t>
  </si>
  <si>
    <t>LC</t>
  </si>
  <si>
    <t>CE4LC</t>
  </si>
  <si>
    <t>LD</t>
  </si>
  <si>
    <t>CE3LD</t>
  </si>
  <si>
    <t>LE</t>
  </si>
  <si>
    <t>CE2LE</t>
  </si>
  <si>
    <t>LF</t>
  </si>
  <si>
    <t>CE2LF</t>
  </si>
  <si>
    <t>LH</t>
  </si>
  <si>
    <t>CE3LH</t>
  </si>
  <si>
    <t>LL</t>
  </si>
  <si>
    <t>CE7LL</t>
  </si>
  <si>
    <t>LQ</t>
  </si>
  <si>
    <t>XQ3LQ</t>
  </si>
  <si>
    <t>LT</t>
  </si>
  <si>
    <t>CE2LT</t>
  </si>
  <si>
    <t>LU</t>
  </si>
  <si>
    <t>CE3LU</t>
  </si>
  <si>
    <t>LV</t>
  </si>
  <si>
    <t>CE3LV</t>
  </si>
  <si>
    <t>MH</t>
  </si>
  <si>
    <t>MI</t>
  </si>
  <si>
    <t>CE2MI</t>
  </si>
  <si>
    <t>MM</t>
  </si>
  <si>
    <t>CE2MM</t>
  </si>
  <si>
    <t>MT</t>
  </si>
  <si>
    <t>CE2MT</t>
  </si>
  <si>
    <t>MW</t>
  </si>
  <si>
    <t>XQ3MW</t>
  </si>
  <si>
    <t>NA</t>
  </si>
  <si>
    <t>CE5NA</t>
  </si>
  <si>
    <t>CE4NC</t>
  </si>
  <si>
    <t>NE</t>
  </si>
  <si>
    <t>NJ</t>
  </si>
  <si>
    <t>XQ2NJ</t>
  </si>
  <si>
    <t>NN</t>
  </si>
  <si>
    <t>CE3NN</t>
  </si>
  <si>
    <t>NR</t>
  </si>
  <si>
    <t>CE3NR</t>
  </si>
  <si>
    <t>NV</t>
  </si>
  <si>
    <t>CE4NV</t>
  </si>
  <si>
    <t>NW</t>
  </si>
  <si>
    <t>CE3NW</t>
  </si>
  <si>
    <t>OF</t>
  </si>
  <si>
    <t>CE3OF</t>
  </si>
  <si>
    <t>OG</t>
  </si>
  <si>
    <t>CE3OG</t>
  </si>
  <si>
    <t>OM</t>
  </si>
  <si>
    <t>CE2OM</t>
  </si>
  <si>
    <t>ON</t>
  </si>
  <si>
    <t>XQ3ON</t>
  </si>
  <si>
    <t>OO</t>
  </si>
  <si>
    <t>CA3OO</t>
  </si>
  <si>
    <t>OP</t>
  </si>
  <si>
    <t>CE3OP</t>
  </si>
  <si>
    <t>OU</t>
  </si>
  <si>
    <t>CE3OU</t>
  </si>
  <si>
    <t>OV</t>
  </si>
  <si>
    <t>CE2OV</t>
  </si>
  <si>
    <t>PA</t>
  </si>
  <si>
    <t>CE3PA</t>
  </si>
  <si>
    <t>PD</t>
  </si>
  <si>
    <t>XQ8PD</t>
  </si>
  <si>
    <t>PG</t>
  </si>
  <si>
    <t>CE3PG</t>
  </si>
  <si>
    <t>PH</t>
  </si>
  <si>
    <t>CE2PH</t>
  </si>
  <si>
    <t>PI</t>
  </si>
  <si>
    <t>CE4PI</t>
  </si>
  <si>
    <t>PJ</t>
  </si>
  <si>
    <t>CE3PJ</t>
  </si>
  <si>
    <t>QC</t>
  </si>
  <si>
    <t>CE3QC</t>
  </si>
  <si>
    <t>QK</t>
  </si>
  <si>
    <t>CE3QK</t>
  </si>
  <si>
    <t>QM</t>
  </si>
  <si>
    <t>CE3QM</t>
  </si>
  <si>
    <t>QN</t>
  </si>
  <si>
    <t>CE1QN</t>
  </si>
  <si>
    <t>QT</t>
  </si>
  <si>
    <t>CE2QT</t>
  </si>
  <si>
    <t>RA</t>
  </si>
  <si>
    <t>CE2RA</t>
  </si>
  <si>
    <t>RB</t>
  </si>
  <si>
    <t>CE2RB</t>
  </si>
  <si>
    <t>RC</t>
  </si>
  <si>
    <t>RD</t>
  </si>
  <si>
    <t>CE3RD</t>
  </si>
  <si>
    <t>RE</t>
  </si>
  <si>
    <t>XQ3RE</t>
  </si>
  <si>
    <t>RF</t>
  </si>
  <si>
    <t>CE3RF</t>
  </si>
  <si>
    <t>RG</t>
  </si>
  <si>
    <t>CE4RG</t>
  </si>
  <si>
    <t>RN</t>
  </si>
  <si>
    <t>CE3RN</t>
  </si>
  <si>
    <t>RP</t>
  </si>
  <si>
    <t>XQ3RP</t>
  </si>
  <si>
    <t>RR</t>
  </si>
  <si>
    <t>CE3RR</t>
  </si>
  <si>
    <t>RV</t>
  </si>
  <si>
    <t>RW</t>
  </si>
  <si>
    <t>CE2RW</t>
  </si>
  <si>
    <t>RY</t>
  </si>
  <si>
    <t>CE3RY</t>
  </si>
  <si>
    <t>SA</t>
  </si>
  <si>
    <t>XQ3SA</t>
  </si>
  <si>
    <t>SC</t>
  </si>
  <si>
    <t>CE3SC</t>
  </si>
  <si>
    <t>SG</t>
  </si>
  <si>
    <t>CE5SG</t>
  </si>
  <si>
    <t>SJ</t>
  </si>
  <si>
    <t>CE2SJ</t>
  </si>
  <si>
    <t>SM</t>
  </si>
  <si>
    <t>XQ3SM</t>
  </si>
  <si>
    <t>SP</t>
  </si>
  <si>
    <t>CE2SP</t>
  </si>
  <si>
    <t>SQ</t>
  </si>
  <si>
    <t>CE7SQ</t>
  </si>
  <si>
    <t>SS</t>
  </si>
  <si>
    <t>CE2SS</t>
  </si>
  <si>
    <t>ST</t>
  </si>
  <si>
    <t>CE3ST</t>
  </si>
  <si>
    <t>SU</t>
  </si>
  <si>
    <t>CE3SU</t>
  </si>
  <si>
    <t>SW</t>
  </si>
  <si>
    <t>CE3SW</t>
  </si>
  <si>
    <t>SX</t>
  </si>
  <si>
    <t>CE3SX</t>
  </si>
  <si>
    <t>TA</t>
  </si>
  <si>
    <t>CE4TA</t>
  </si>
  <si>
    <t>TC</t>
  </si>
  <si>
    <t>CE6TC</t>
  </si>
  <si>
    <t>TH</t>
  </si>
  <si>
    <t>CE5TH</t>
  </si>
  <si>
    <t>TJ</t>
  </si>
  <si>
    <t>CE3TJ</t>
  </si>
  <si>
    <t>TK</t>
  </si>
  <si>
    <t>CE3TK</t>
  </si>
  <si>
    <t>TP</t>
  </si>
  <si>
    <t>CE2TP</t>
  </si>
  <si>
    <t>TQ</t>
  </si>
  <si>
    <t>CE2TQ</t>
  </si>
  <si>
    <t>TT</t>
  </si>
  <si>
    <t>CE1TT</t>
  </si>
  <si>
    <t>TY</t>
  </si>
  <si>
    <t>XQ1TY</t>
  </si>
  <si>
    <t>UB</t>
  </si>
  <si>
    <t>CE2UB</t>
  </si>
  <si>
    <t>UM</t>
  </si>
  <si>
    <t>XQ5UM</t>
  </si>
  <si>
    <t>UO</t>
  </si>
  <si>
    <t>CE3UO</t>
  </si>
  <si>
    <t>UP</t>
  </si>
  <si>
    <t>UW</t>
  </si>
  <si>
    <t>UX</t>
  </si>
  <si>
    <t>CE2UX</t>
  </si>
  <si>
    <t>VA</t>
  </si>
  <si>
    <t>CE2VA</t>
  </si>
  <si>
    <t>VC</t>
  </si>
  <si>
    <t>CE6VC</t>
  </si>
  <si>
    <t>VE</t>
  </si>
  <si>
    <t>CE1VE</t>
  </si>
  <si>
    <t>VK</t>
  </si>
  <si>
    <t>CE2VK</t>
  </si>
  <si>
    <t>VM</t>
  </si>
  <si>
    <t>CE3VM</t>
  </si>
  <si>
    <t>VR</t>
  </si>
  <si>
    <t>XQ2VR</t>
  </si>
  <si>
    <t>VU</t>
  </si>
  <si>
    <t>CE3VU</t>
  </si>
  <si>
    <t>WD</t>
  </si>
  <si>
    <t>WH</t>
  </si>
  <si>
    <t>CE3WH</t>
  </si>
  <si>
    <t>WO</t>
  </si>
  <si>
    <t>CE2WO</t>
  </si>
  <si>
    <t>WR</t>
  </si>
  <si>
    <t>CE3WR</t>
  </si>
  <si>
    <t>WU</t>
  </si>
  <si>
    <t>CE2WU</t>
  </si>
  <si>
    <t>WZ</t>
  </si>
  <si>
    <t>CE2WZ</t>
  </si>
  <si>
    <t>XC</t>
  </si>
  <si>
    <t>CE6XC</t>
  </si>
  <si>
    <t>XE</t>
  </si>
  <si>
    <t>CE1XE</t>
  </si>
  <si>
    <t>XK</t>
  </si>
  <si>
    <t>CE3XK</t>
  </si>
  <si>
    <t>XO</t>
  </si>
  <si>
    <t>CA3XO</t>
  </si>
  <si>
    <t>XX</t>
  </si>
  <si>
    <t>CE4XX</t>
  </si>
  <si>
    <t>XZ</t>
  </si>
  <si>
    <t>CE3XZ</t>
  </si>
  <si>
    <t>YC</t>
  </si>
  <si>
    <t>CE7YC</t>
  </si>
  <si>
    <t>YE</t>
  </si>
  <si>
    <t>CE4YE</t>
  </si>
  <si>
    <t>CE3YF</t>
  </si>
  <si>
    <t>YG</t>
  </si>
  <si>
    <t>CE3YG</t>
  </si>
  <si>
    <t>YL</t>
  </si>
  <si>
    <t>CE3YL</t>
  </si>
  <si>
    <t>YO</t>
  </si>
  <si>
    <t>CE3YO</t>
  </si>
  <si>
    <t>YP</t>
  </si>
  <si>
    <t>CE3YP</t>
  </si>
  <si>
    <t>YU</t>
  </si>
  <si>
    <t>CE3YU</t>
  </si>
  <si>
    <t>YZ</t>
  </si>
  <si>
    <t>CE3YZ</t>
  </si>
  <si>
    <t>ZE</t>
  </si>
  <si>
    <t>CE1ZE</t>
  </si>
  <si>
    <t>ZI</t>
  </si>
  <si>
    <t>CE3ZI</t>
  </si>
  <si>
    <t>ZW</t>
  </si>
  <si>
    <t>CE3ZW</t>
  </si>
  <si>
    <t>CD6838</t>
  </si>
  <si>
    <t>CE3AAA</t>
  </si>
  <si>
    <t>CE3AAM</t>
  </si>
  <si>
    <t>CE2AAP</t>
  </si>
  <si>
    <t>CE6ABC</t>
  </si>
  <si>
    <t>CA2ABF</t>
  </si>
  <si>
    <t>CE3ABK</t>
  </si>
  <si>
    <t>CA3ACG</t>
  </si>
  <si>
    <t>CE3ACH</t>
  </si>
  <si>
    <t>CE3ACK</t>
  </si>
  <si>
    <t>CE2ACO</t>
  </si>
  <si>
    <t>CA6ACR</t>
  </si>
  <si>
    <t>CE3ACT</t>
  </si>
  <si>
    <t>CE2ACU</t>
  </si>
  <si>
    <t>CA1ADP</t>
  </si>
  <si>
    <t>CA1ADR</t>
  </si>
  <si>
    <t>CA1AEL</t>
  </si>
  <si>
    <t>CE3AET</t>
  </si>
  <si>
    <t>CE3AFC</t>
  </si>
  <si>
    <t>CE3AFJ</t>
  </si>
  <si>
    <t>CE3AFM</t>
  </si>
  <si>
    <t>CA1AFN</t>
  </si>
  <si>
    <t>CE3AFX</t>
  </si>
  <si>
    <t>CE3AGN</t>
  </si>
  <si>
    <t>CA1AGR</t>
  </si>
  <si>
    <t>CE3AGT</t>
  </si>
  <si>
    <t>AGU</t>
  </si>
  <si>
    <t>CE3AGU</t>
  </si>
  <si>
    <t>CE5AGV</t>
  </si>
  <si>
    <t>XQ3AHD</t>
  </si>
  <si>
    <t>CE3AIN</t>
  </si>
  <si>
    <t>CE4AIX</t>
  </si>
  <si>
    <t>AJS</t>
  </si>
  <si>
    <t>CE3AJS</t>
  </si>
  <si>
    <t>CE3AJV</t>
  </si>
  <si>
    <t>CE3AKO</t>
  </si>
  <si>
    <t>CE3AKW</t>
  </si>
  <si>
    <t>CE3ALA</t>
  </si>
  <si>
    <t>CA5ALJ</t>
  </si>
  <si>
    <t>ALM</t>
  </si>
  <si>
    <t>CE3ALM</t>
  </si>
  <si>
    <t>CA1ALV</t>
  </si>
  <si>
    <t>CE3AMA</t>
  </si>
  <si>
    <t>CE3AME</t>
  </si>
  <si>
    <t>CA6AMJ</t>
  </si>
  <si>
    <t>CA3AMM</t>
  </si>
  <si>
    <t>CE6AMN</t>
  </si>
  <si>
    <t>CE3AMT</t>
  </si>
  <si>
    <t>CA6AMV</t>
  </si>
  <si>
    <t>CA5ANC</t>
  </si>
  <si>
    <t>CE2AND</t>
  </si>
  <si>
    <t>CE3ANI</t>
  </si>
  <si>
    <t>CE3ANL</t>
  </si>
  <si>
    <t>CE5ANV</t>
  </si>
  <si>
    <t>AO</t>
  </si>
  <si>
    <t>CE4AO</t>
  </si>
  <si>
    <t>CA4AOA</t>
  </si>
  <si>
    <t>CE1AOC</t>
  </si>
  <si>
    <t>CE3AOL</t>
  </si>
  <si>
    <t>CE3AON</t>
  </si>
  <si>
    <t>CE6AOP</t>
  </si>
  <si>
    <t>CE3APA</t>
  </si>
  <si>
    <t>CE3APE</t>
  </si>
  <si>
    <t>CE3APF</t>
  </si>
  <si>
    <t>XQ3AQI</t>
  </si>
  <si>
    <t>CE6AQL</t>
  </si>
  <si>
    <t>CE3AQT</t>
  </si>
  <si>
    <t>CE3AQX</t>
  </si>
  <si>
    <t>CE3ARI</t>
  </si>
  <si>
    <t>CE3ARK</t>
  </si>
  <si>
    <t>CE5ARO</t>
  </si>
  <si>
    <t>CA6ARP</t>
  </si>
  <si>
    <t>CA2ART</t>
  </si>
  <si>
    <t>CE1ARZ</t>
  </si>
  <si>
    <t>CE1ASB</t>
  </si>
  <si>
    <t>CE3ASC</t>
  </si>
  <si>
    <t>CE3ASD</t>
  </si>
  <si>
    <t>CA1ASE</t>
  </si>
  <si>
    <t>CE2ASH</t>
  </si>
  <si>
    <t>CE3ASL</t>
  </si>
  <si>
    <t>CA5ASP</t>
  </si>
  <si>
    <t>CE1ATC</t>
  </si>
  <si>
    <t>CE3ATL</t>
  </si>
  <si>
    <t>CA3ATM</t>
  </si>
  <si>
    <t>ATR</t>
  </si>
  <si>
    <t>CE3ATR</t>
  </si>
  <si>
    <t>CE2ATS</t>
  </si>
  <si>
    <t>CE5ATV</t>
  </si>
  <si>
    <t>CE2ATY</t>
  </si>
  <si>
    <t>CA7AUJ</t>
  </si>
  <si>
    <t>CE3AUL</t>
  </si>
  <si>
    <t>CE2AUQ</t>
  </si>
  <si>
    <t>CE3AUU</t>
  </si>
  <si>
    <t>CA2AVC</t>
  </si>
  <si>
    <t>CA3AVL</t>
  </si>
  <si>
    <t>CA2AVN</t>
  </si>
  <si>
    <t>CE3AVV</t>
  </si>
  <si>
    <t>CE3AWG</t>
  </si>
  <si>
    <t>CA3AWU</t>
  </si>
  <si>
    <t>CE2AWW</t>
  </si>
  <si>
    <t>CE3AYE</t>
  </si>
  <si>
    <t>AZG</t>
  </si>
  <si>
    <t>CE3AZG</t>
  </si>
  <si>
    <t>CE3AZT</t>
  </si>
  <si>
    <t>CE4AZW</t>
  </si>
  <si>
    <t>CE3AZY</t>
  </si>
  <si>
    <t>CE3BAB</t>
  </si>
  <si>
    <t>CE2BAC</t>
  </si>
  <si>
    <t>CA4BAK</t>
  </si>
  <si>
    <t>CE9BAP</t>
  </si>
  <si>
    <t>CE3BBB</t>
  </si>
  <si>
    <t>CE3BBC</t>
  </si>
  <si>
    <t>CE2BBD</t>
  </si>
  <si>
    <t>CE3BBK</t>
  </si>
  <si>
    <t>CE7BBL</t>
  </si>
  <si>
    <t>CA2BCH</t>
  </si>
  <si>
    <t>CA4BCI</t>
  </si>
  <si>
    <t>CE3BCK</t>
  </si>
  <si>
    <t>CA3BCL</t>
  </si>
  <si>
    <t>BCO</t>
  </si>
  <si>
    <t>CE3BCO</t>
  </si>
  <si>
    <t>CE3BCP</t>
  </si>
  <si>
    <t>CA1BCR</t>
  </si>
  <si>
    <t>CA1BCT</t>
  </si>
  <si>
    <t>CE3BCW</t>
  </si>
  <si>
    <t>BDA</t>
  </si>
  <si>
    <t>CE3BDA</t>
  </si>
  <si>
    <t>CE3BFE</t>
  </si>
  <si>
    <t>CE4BFF</t>
  </si>
  <si>
    <t>CE3BFG</t>
  </si>
  <si>
    <t>XQ3BFI</t>
  </si>
  <si>
    <t>CE2BFO</t>
  </si>
  <si>
    <t>CE4BFQ</t>
  </si>
  <si>
    <t>CE3BFS</t>
  </si>
  <si>
    <t>CE8BGH</t>
  </si>
  <si>
    <t>CA3BGK</t>
  </si>
  <si>
    <t>CE3BGP</t>
  </si>
  <si>
    <t>CE5BGY</t>
  </si>
  <si>
    <t>CE6BHF</t>
  </si>
  <si>
    <t>CE8BHI</t>
  </si>
  <si>
    <t>CE7BHN</t>
  </si>
  <si>
    <t>CE6BHS</t>
  </si>
  <si>
    <t>CE2BIC</t>
  </si>
  <si>
    <t>CE7BIY</t>
  </si>
  <si>
    <t>CA4BJA</t>
  </si>
  <si>
    <t>BJE</t>
  </si>
  <si>
    <t>CE4BJK</t>
  </si>
  <si>
    <t>CE4BJS</t>
  </si>
  <si>
    <t>CE6BJZ</t>
  </si>
  <si>
    <t>XQ1BKA</t>
  </si>
  <si>
    <t>CE2BKG</t>
  </si>
  <si>
    <t>CE2BKP</t>
  </si>
  <si>
    <t>CE3BLD</t>
  </si>
  <si>
    <t>CE7BLI</t>
  </si>
  <si>
    <t>CE3BLO</t>
  </si>
  <si>
    <t>CE3BLR</t>
  </si>
  <si>
    <t>CE3BLS</t>
  </si>
  <si>
    <t>CE4BLU</t>
  </si>
  <si>
    <t>CE6BLX</t>
  </si>
  <si>
    <t>CE3BMI</t>
  </si>
  <si>
    <t>CE2BMN</t>
  </si>
  <si>
    <t>CE5BMR</t>
  </si>
  <si>
    <t>CA1BMS</t>
  </si>
  <si>
    <t>CE6BMX</t>
  </si>
  <si>
    <t>XQ4BNA</t>
  </si>
  <si>
    <t>XQ5BNC</t>
  </si>
  <si>
    <t>CE3BNN</t>
  </si>
  <si>
    <t>CA6BNV</t>
  </si>
  <si>
    <t>XQ2BNZ</t>
  </si>
  <si>
    <t>BOG</t>
  </si>
  <si>
    <t>CE7BOG</t>
  </si>
  <si>
    <t>CE3BOI</t>
  </si>
  <si>
    <t>CE3BOJ</t>
  </si>
  <si>
    <t>CE7BOK</t>
  </si>
  <si>
    <t>CE3BOM</t>
  </si>
  <si>
    <t>CA1BOP</t>
  </si>
  <si>
    <t>CE5BOQ</t>
  </si>
  <si>
    <t>CE6BOV</t>
  </si>
  <si>
    <t>CA6BPA</t>
  </si>
  <si>
    <t>CE4BPK</t>
  </si>
  <si>
    <t>CA1BPM</t>
  </si>
  <si>
    <t>CE4BPQ</t>
  </si>
  <si>
    <t>CE4BQO</t>
  </si>
  <si>
    <t>CE7BQS</t>
  </si>
  <si>
    <t>CE2BQX</t>
  </si>
  <si>
    <t>CA3BRB</t>
  </si>
  <si>
    <t>XQ5BRC</t>
  </si>
  <si>
    <t>CA4BRK</t>
  </si>
  <si>
    <t>BRM</t>
  </si>
  <si>
    <t>CE2BRM</t>
  </si>
  <si>
    <t>CE3BSC</t>
  </si>
  <si>
    <t>CE4BSH</t>
  </si>
  <si>
    <t>CE6BSI</t>
  </si>
  <si>
    <t>CE3BSK</t>
  </si>
  <si>
    <t>CA4BSO</t>
  </si>
  <si>
    <t>CE7BSP</t>
  </si>
  <si>
    <t>CE3BSQ</t>
  </si>
  <si>
    <t>CE5BSS</t>
  </si>
  <si>
    <t>CE2BTE</t>
  </si>
  <si>
    <t>CA4BTG</t>
  </si>
  <si>
    <t>CE5BTS</t>
  </si>
  <si>
    <t>CA5BTV</t>
  </si>
  <si>
    <t>CE3BUC</t>
  </si>
  <si>
    <t>CA3BUQ</t>
  </si>
  <si>
    <t>CE5BVD</t>
  </si>
  <si>
    <t>CA1BVH</t>
  </si>
  <si>
    <t>CA1BVM</t>
  </si>
  <si>
    <t>CE6BVN</t>
  </si>
  <si>
    <t>CA6BVP</t>
  </si>
  <si>
    <t>CE3BVQ</t>
  </si>
  <si>
    <t>CA3BVT</t>
  </si>
  <si>
    <t>CE8BVX</t>
  </si>
  <si>
    <t>CE6BWD</t>
  </si>
  <si>
    <t>CE3BWS</t>
  </si>
  <si>
    <t>CE3BWT</t>
  </si>
  <si>
    <t>CE6BXC</t>
  </si>
  <si>
    <t>XQ6BXP</t>
  </si>
  <si>
    <t>CE3BXW</t>
  </si>
  <si>
    <t>CE3BXY</t>
  </si>
  <si>
    <t>CE2BYE</t>
  </si>
  <si>
    <t>CE4BYF</t>
  </si>
  <si>
    <t>CA3BYK</t>
  </si>
  <si>
    <t>CE3BYL</t>
  </si>
  <si>
    <t>CE3BYR</t>
  </si>
  <si>
    <t>CE5BYU</t>
  </si>
  <si>
    <t>CE4BYV</t>
  </si>
  <si>
    <t>CE4BZI</t>
  </si>
  <si>
    <t>BZV</t>
  </si>
  <si>
    <t>CA3BZV</t>
  </si>
  <si>
    <t>CA3CAB</t>
  </si>
  <si>
    <t>CA1CAC</t>
  </si>
  <si>
    <t>CE1CAD</t>
  </si>
  <si>
    <t>CE4CAG</t>
  </si>
  <si>
    <t>CE2CAJ</t>
  </si>
  <si>
    <t>CA1CAK</t>
  </si>
  <si>
    <t>CA1CAP</t>
  </si>
  <si>
    <t>CA7CAQ</t>
  </si>
  <si>
    <t>CA1CAR</t>
  </si>
  <si>
    <t>CA1CAV</t>
  </si>
  <si>
    <t>CE2CAW</t>
  </si>
  <si>
    <t>CA3CBA</t>
  </si>
  <si>
    <t>CE4CBB</t>
  </si>
  <si>
    <t>CA3CBC</t>
  </si>
  <si>
    <t>XQ3CBI</t>
  </si>
  <si>
    <t>CA4CBN</t>
  </si>
  <si>
    <t>CE6CCA</t>
  </si>
  <si>
    <t>CA1CCB</t>
  </si>
  <si>
    <t>CE4CCC</t>
  </si>
  <si>
    <t>CA1CCD</t>
  </si>
  <si>
    <t>CE5CCF</t>
  </si>
  <si>
    <t>CE3CCP</t>
  </si>
  <si>
    <t>CE1CCT</t>
  </si>
  <si>
    <t>CE5CDH</t>
  </si>
  <si>
    <t>CA1CDP</t>
  </si>
  <si>
    <t>CE1CDQ</t>
  </si>
  <si>
    <t>CE3CDT</t>
  </si>
  <si>
    <t>CE3CDV</t>
  </si>
  <si>
    <t>CE1CEC</t>
  </si>
  <si>
    <t>CE3CEF</t>
  </si>
  <si>
    <t>CE3CEJ</t>
  </si>
  <si>
    <t>CA5CFC</t>
  </si>
  <si>
    <t>CA1CFF</t>
  </si>
  <si>
    <t>CE2CFN</t>
  </si>
  <si>
    <t>CE3CFO</t>
  </si>
  <si>
    <t>XQ6CFX</t>
  </si>
  <si>
    <t>CA3CGA</t>
  </si>
  <si>
    <t>XQ3CGB</t>
  </si>
  <si>
    <t>CA6CGC</t>
  </si>
  <si>
    <t>CA5CGM</t>
  </si>
  <si>
    <t>CA4CGW</t>
  </si>
  <si>
    <t>CE6CGZ</t>
  </si>
  <si>
    <t>CA2CHC</t>
  </si>
  <si>
    <t>CE2CHI</t>
  </si>
  <si>
    <t>CA1CHO</t>
  </si>
  <si>
    <t>CE4CHP</t>
  </si>
  <si>
    <t>CE7CHS</t>
  </si>
  <si>
    <t>CA6CHT</t>
  </si>
  <si>
    <t>CE4CHV</t>
  </si>
  <si>
    <t>XQ5CIE</t>
  </si>
  <si>
    <t>CE3CIF</t>
  </si>
  <si>
    <t>CE3CIG</t>
  </si>
  <si>
    <t>CE5CIH</t>
  </si>
  <si>
    <t>CE2CIJ</t>
  </si>
  <si>
    <t>CA2CIL</t>
  </si>
  <si>
    <t>CA4CIW</t>
  </si>
  <si>
    <t>CE6CJB</t>
  </si>
  <si>
    <t>CE4CJN</t>
  </si>
  <si>
    <t>CE3CJO</t>
  </si>
  <si>
    <t>CA1CJS</t>
  </si>
  <si>
    <t>CE1CKA</t>
  </si>
  <si>
    <t>CKG</t>
  </si>
  <si>
    <t>CA3CKG</t>
  </si>
  <si>
    <t>CE3CKH</t>
  </si>
  <si>
    <t>CA1CLD</t>
  </si>
  <si>
    <t>CE3CLH</t>
  </si>
  <si>
    <t>CE7CLI</t>
  </si>
  <si>
    <t>CE5CLK</t>
  </si>
  <si>
    <t>CE3CLL</t>
  </si>
  <si>
    <t>CE4CLM</t>
  </si>
  <si>
    <t>CE3CLP</t>
  </si>
  <si>
    <t>CA3CLS</t>
  </si>
  <si>
    <t>CA2CLT</t>
  </si>
  <si>
    <t>CA1CMC</t>
  </si>
  <si>
    <t>CA5CMF</t>
  </si>
  <si>
    <t>CA5CML</t>
  </si>
  <si>
    <t>CA2CMP</t>
  </si>
  <si>
    <t>CE2CMQ</t>
  </si>
  <si>
    <t>CA3CMR</t>
  </si>
  <si>
    <t>CA2CMS</t>
  </si>
  <si>
    <t>CA3CMY</t>
  </si>
  <si>
    <t>CE2CMZ</t>
  </si>
  <si>
    <t>CA3CND</t>
  </si>
  <si>
    <t>CE2CNG</t>
  </si>
  <si>
    <t>CA2CNJ</t>
  </si>
  <si>
    <t>CE4CNU</t>
  </si>
  <si>
    <t>CA2COC</t>
  </si>
  <si>
    <t>CE4COD</t>
  </si>
  <si>
    <t>XQ7COF</t>
  </si>
  <si>
    <t>CA2COL</t>
  </si>
  <si>
    <t>CA6COP</t>
  </si>
  <si>
    <t>CE6COR</t>
  </si>
  <si>
    <t>CE5COX</t>
  </si>
  <si>
    <t>CPA</t>
  </si>
  <si>
    <t>CE4CPA</t>
  </si>
  <si>
    <t>CE2CPB</t>
  </si>
  <si>
    <t>CA2CPC</t>
  </si>
  <si>
    <t>CE4CPG</t>
  </si>
  <si>
    <t>CE1CPI</t>
  </si>
  <si>
    <t>CA5CPL</t>
  </si>
  <si>
    <t>CA1CPM</t>
  </si>
  <si>
    <t>CE1CPS</t>
  </si>
  <si>
    <t>CA1CPV</t>
  </si>
  <si>
    <t>CE4CQT</t>
  </si>
  <si>
    <t>CE6CQX</t>
  </si>
  <si>
    <t>CE2CQZ</t>
  </si>
  <si>
    <t>CA2CRB</t>
  </si>
  <si>
    <t>CE6CRC</t>
  </si>
  <si>
    <t>CE6CRE</t>
  </si>
  <si>
    <t>CA7CRF</t>
  </si>
  <si>
    <t>CA2CRJ</t>
  </si>
  <si>
    <t>CA3CRK</t>
  </si>
  <si>
    <t>XQ3CRL</t>
  </si>
  <si>
    <t>CA4CRN</t>
  </si>
  <si>
    <t>CA7CRP</t>
  </si>
  <si>
    <t>CE6CRT</t>
  </si>
  <si>
    <t>CA1CRV</t>
  </si>
  <si>
    <t>CE3CSA</t>
  </si>
  <si>
    <t>CUERPO DE SOCORRO ANDINO</t>
  </si>
  <si>
    <t>CA1CSB</t>
  </si>
  <si>
    <t>CE2CSD</t>
  </si>
  <si>
    <t>CA3CSF</t>
  </si>
  <si>
    <t>CA7CSJ</t>
  </si>
  <si>
    <t>CA3CSP</t>
  </si>
  <si>
    <t>CE5CSR</t>
  </si>
  <si>
    <t>CE3CSS</t>
  </si>
  <si>
    <t>XQ8CSU</t>
  </si>
  <si>
    <t>CE5CSV</t>
  </si>
  <si>
    <t>CA1CTA</t>
  </si>
  <si>
    <t>CA1CTC</t>
  </si>
  <si>
    <t>CE3CTF</t>
  </si>
  <si>
    <t>CE3CTG</t>
  </si>
  <si>
    <t>CA3CTQ</t>
  </si>
  <si>
    <t>CE3CTZ</t>
  </si>
  <si>
    <t>CA7CUF</t>
  </si>
  <si>
    <t>CA3CUP</t>
  </si>
  <si>
    <t>CA5CVL</t>
  </si>
  <si>
    <t>CVM</t>
  </si>
  <si>
    <t>CE3CVM</t>
  </si>
  <si>
    <t>CA6CVR</t>
  </si>
  <si>
    <t>CA2CVV</t>
  </si>
  <si>
    <t>CE3CWC</t>
  </si>
  <si>
    <t>CE3CWF</t>
  </si>
  <si>
    <t>CE6CWL</t>
  </si>
  <si>
    <t>CA3CWY</t>
  </si>
  <si>
    <t>CE2CXO</t>
  </si>
  <si>
    <t>CA7CXU</t>
  </si>
  <si>
    <t>CE1CYB</t>
  </si>
  <si>
    <t>CE6CYE</t>
  </si>
  <si>
    <t>CE3CYM</t>
  </si>
  <si>
    <t>CE3CYO</t>
  </si>
  <si>
    <t>CYX</t>
  </si>
  <si>
    <t>CE3CYX</t>
  </si>
  <si>
    <t>CE3CZC</t>
  </si>
  <si>
    <t>CE7CZY</t>
  </si>
  <si>
    <t>CA5DAG</t>
  </si>
  <si>
    <t>CE3DAH</t>
  </si>
  <si>
    <t>CE6DAM</t>
  </si>
  <si>
    <t>CE7DAO</t>
  </si>
  <si>
    <t>CA1DAR</t>
  </si>
  <si>
    <t>CE7DAW</t>
  </si>
  <si>
    <t>CA7DAX</t>
  </si>
  <si>
    <t>CE2DAZ</t>
  </si>
  <si>
    <t>CE2DBB</t>
  </si>
  <si>
    <t>XQ5DBH</t>
  </si>
  <si>
    <t>CE6DBI</t>
  </si>
  <si>
    <t>DBR</t>
  </si>
  <si>
    <t>CE3DBR</t>
  </si>
  <si>
    <t>CE3DBW</t>
  </si>
  <si>
    <t>CE3DCJ</t>
  </si>
  <si>
    <t>CA6DCM</t>
  </si>
  <si>
    <t>CE5DCT</t>
  </si>
  <si>
    <t>CE2DDB</t>
  </si>
  <si>
    <t>CA5DDC</t>
  </si>
  <si>
    <t>CE3DDM</t>
  </si>
  <si>
    <t>CA3DEG</t>
  </si>
  <si>
    <t>CE3DEK</t>
  </si>
  <si>
    <t>DEP</t>
  </si>
  <si>
    <t>CE3DEP</t>
  </si>
  <si>
    <t>CA3DFE</t>
  </si>
  <si>
    <t>CE3DFF</t>
  </si>
  <si>
    <t>CA2DFR</t>
  </si>
  <si>
    <t>CE1DFU</t>
  </si>
  <si>
    <t>CE6DFY</t>
  </si>
  <si>
    <t>CE7DGH</t>
  </si>
  <si>
    <t>CE8DGQ</t>
  </si>
  <si>
    <t>CE3DGR</t>
  </si>
  <si>
    <t>CE6DID</t>
  </si>
  <si>
    <t>CE6DIE</t>
  </si>
  <si>
    <t>CE3DIG</t>
  </si>
  <si>
    <t>CA2DIH</t>
  </si>
  <si>
    <t>CE6DIJ</t>
  </si>
  <si>
    <t>CE3DIL</t>
  </si>
  <si>
    <t>CA3DIM</t>
  </si>
  <si>
    <t>CE1DIQ</t>
  </si>
  <si>
    <t>CE6DJE</t>
  </si>
  <si>
    <t>CE6DJK</t>
  </si>
  <si>
    <t>CE6DKB</t>
  </si>
  <si>
    <t>CE3DKD</t>
  </si>
  <si>
    <t>CE3DKM</t>
  </si>
  <si>
    <t>CE3DKS</t>
  </si>
  <si>
    <t>CA5DLG</t>
  </si>
  <si>
    <t>CE7DLV</t>
  </si>
  <si>
    <t>CE7DMC</t>
  </si>
  <si>
    <t>CE5DMD</t>
  </si>
  <si>
    <t>CE3DMH</t>
  </si>
  <si>
    <t>CE3DMI</t>
  </si>
  <si>
    <t>CE5DMQ</t>
  </si>
  <si>
    <t>CA2DMR</t>
  </si>
  <si>
    <t>CE8DMT</t>
  </si>
  <si>
    <t>CE1DMU</t>
  </si>
  <si>
    <t>CA3DMW</t>
  </si>
  <si>
    <t>CE2DMZ</t>
  </si>
  <si>
    <t>CE5DNF</t>
  </si>
  <si>
    <t>CE7DNN</t>
  </si>
  <si>
    <t>CE3DNP</t>
  </si>
  <si>
    <t>CE3DNX</t>
  </si>
  <si>
    <t>CE2DOA</t>
  </si>
  <si>
    <t>CE3DOH</t>
  </si>
  <si>
    <t>CA6DOR</t>
  </si>
  <si>
    <t>CA1DPA</t>
  </si>
  <si>
    <t>CE2DPB</t>
  </si>
  <si>
    <t>XQ4DPD</t>
  </si>
  <si>
    <t>CA6DPM</t>
  </si>
  <si>
    <t>CE4DPX</t>
  </si>
  <si>
    <t>CE3DPZ</t>
  </si>
  <si>
    <t>CE3DQC</t>
  </si>
  <si>
    <t>DQH</t>
  </si>
  <si>
    <t>CA5DQH</t>
  </si>
  <si>
    <t>CE3DQN</t>
  </si>
  <si>
    <t>CE3DQO</t>
  </si>
  <si>
    <t>CE3DQR</t>
  </si>
  <si>
    <t>CA3DQW</t>
  </si>
  <si>
    <t>CE5DRM</t>
  </si>
  <si>
    <t>CA1DRS</t>
  </si>
  <si>
    <t>CE7DRU</t>
  </si>
  <si>
    <t>CA5DSD</t>
  </si>
  <si>
    <t>CE3DSS</t>
  </si>
  <si>
    <t>CA7DTF</t>
  </si>
  <si>
    <t>CE6DUG</t>
  </si>
  <si>
    <t>CE3DUR</t>
  </si>
  <si>
    <t>CE6DUV</t>
  </si>
  <si>
    <t>CE3DVC</t>
  </si>
  <si>
    <t>CE4DWD</t>
  </si>
  <si>
    <t>CE2DWF</t>
  </si>
  <si>
    <t>CE2DWG</t>
  </si>
  <si>
    <t>CA4DWI</t>
  </si>
  <si>
    <t>CE3DWJ</t>
  </si>
  <si>
    <t>CE3DWK</t>
  </si>
  <si>
    <t>XQ2DWO</t>
  </si>
  <si>
    <t>CE3DXE</t>
  </si>
  <si>
    <t>CE3DXR</t>
  </si>
  <si>
    <t>CE5DXU</t>
  </si>
  <si>
    <t>CE3DYA</t>
  </si>
  <si>
    <t>CE2DYC</t>
  </si>
  <si>
    <t>CE1DYM</t>
  </si>
  <si>
    <t>CE5DYP</t>
  </si>
  <si>
    <t>CE1DZJ</t>
  </si>
  <si>
    <t>XQ2DZU</t>
  </si>
  <si>
    <t>CA1EAA</t>
  </si>
  <si>
    <t>CE6EAD</t>
  </si>
  <si>
    <t>CA6EAG</t>
  </si>
  <si>
    <t>CA2EAM</t>
  </si>
  <si>
    <t>CE2EAQ</t>
  </si>
  <si>
    <t>CE6EAR</t>
  </si>
  <si>
    <t>CE5EAU</t>
  </si>
  <si>
    <t>CE6EAV</t>
  </si>
  <si>
    <t>CE3EBF</t>
  </si>
  <si>
    <t>CE4EBJ</t>
  </si>
  <si>
    <t>CE3EBK</t>
  </si>
  <si>
    <t>CA1EBS</t>
  </si>
  <si>
    <t>CE5EBW</t>
  </si>
  <si>
    <t>CE5ECD</t>
  </si>
  <si>
    <t>CE2ECF</t>
  </si>
  <si>
    <t>CE5ECH</t>
  </si>
  <si>
    <t>CE4EDA</t>
  </si>
  <si>
    <t>CE2EDB</t>
  </si>
  <si>
    <t>CE6EDC</t>
  </si>
  <si>
    <t>CIRCULO ESCUELA DE CATAMUTUN</t>
  </si>
  <si>
    <t>CE5EDG</t>
  </si>
  <si>
    <t>CE4EDK</t>
  </si>
  <si>
    <t>CE3EDQ</t>
  </si>
  <si>
    <t>CA3EDV</t>
  </si>
  <si>
    <t>CE3EDW</t>
  </si>
  <si>
    <t>CE3EDZ</t>
  </si>
  <si>
    <t>XQ3EEH</t>
  </si>
  <si>
    <t>XQ2EEJ</t>
  </si>
  <si>
    <t>CE3EEN</t>
  </si>
  <si>
    <t>CE1EES</t>
  </si>
  <si>
    <t>CA5EFC</t>
  </si>
  <si>
    <t>CE2EFO</t>
  </si>
  <si>
    <t>CE3EFS</t>
  </si>
  <si>
    <t>EFY</t>
  </si>
  <si>
    <t>CE1EFY</t>
  </si>
  <si>
    <t>CA3EFZ</t>
  </si>
  <si>
    <t>CE3EGA</t>
  </si>
  <si>
    <t>XQ1EGB</t>
  </si>
  <si>
    <t>CA2EGL</t>
  </si>
  <si>
    <t>CE1EGR</t>
  </si>
  <si>
    <t>CA5EGS</t>
  </si>
  <si>
    <t>CA1EGT</t>
  </si>
  <si>
    <t>CE5EHO</t>
  </si>
  <si>
    <t>CE6EHQ</t>
  </si>
  <si>
    <t>CA3EHR</t>
  </si>
  <si>
    <t>CE3EHT</t>
  </si>
  <si>
    <t>CE1EHU</t>
  </si>
  <si>
    <t>CE6EHX</t>
  </si>
  <si>
    <t>CE6EHY</t>
  </si>
  <si>
    <t>CE8EIO</t>
  </si>
  <si>
    <t>CE6EIU</t>
  </si>
  <si>
    <t>CE2EJC</t>
  </si>
  <si>
    <t>CE3EJJ</t>
  </si>
  <si>
    <t>CA3EJP</t>
  </si>
  <si>
    <t>CE1EJY</t>
  </si>
  <si>
    <t>CE3EKJ</t>
  </si>
  <si>
    <t>CE1EKP</t>
  </si>
  <si>
    <t>CE2EKR</t>
  </si>
  <si>
    <t>CE3EKT</t>
  </si>
  <si>
    <t>CE2EKU</t>
  </si>
  <si>
    <t>CA5ELA</t>
  </si>
  <si>
    <t>CE5ELC</t>
  </si>
  <si>
    <t>CE7ELG</t>
  </si>
  <si>
    <t>CA7ELK</t>
  </si>
  <si>
    <t>CE6ELS</t>
  </si>
  <si>
    <t>CE6EMA</t>
  </si>
  <si>
    <t>CA3EMB</t>
  </si>
  <si>
    <t>CE2EML</t>
  </si>
  <si>
    <t>CA2EMP</t>
  </si>
  <si>
    <t>CE3EMV</t>
  </si>
  <si>
    <t>CA1EMY</t>
  </si>
  <si>
    <t>ESCUELA NAVAL ARTURO PRAT</t>
  </si>
  <si>
    <t>CE7ENA</t>
  </si>
  <si>
    <t>CE5ENB</t>
  </si>
  <si>
    <t>CE1END</t>
  </si>
  <si>
    <t>CE2ENJ</t>
  </si>
  <si>
    <t>CE2ENL</t>
  </si>
  <si>
    <t>CE3EOA</t>
  </si>
  <si>
    <t>CA1EOC</t>
  </si>
  <si>
    <t>CA1EOG</t>
  </si>
  <si>
    <t>CE2EOO</t>
  </si>
  <si>
    <t>CA6EOS</t>
  </si>
  <si>
    <t>CE4EPB</t>
  </si>
  <si>
    <t>CE3EPF</t>
  </si>
  <si>
    <t>CA4EPG</t>
  </si>
  <si>
    <t>CA5EPL</t>
  </si>
  <si>
    <t>CE3EPN</t>
  </si>
  <si>
    <t>CE3EPO</t>
  </si>
  <si>
    <t>CA7EPR</t>
  </si>
  <si>
    <t>CA5EQJ</t>
  </si>
  <si>
    <t>CE6EQK</t>
  </si>
  <si>
    <t>CE6EQU</t>
  </si>
  <si>
    <t>CE3ERC</t>
  </si>
  <si>
    <t>CA7ERJ</t>
  </si>
  <si>
    <t>CE5ERL</t>
  </si>
  <si>
    <t>CE5ERO</t>
  </si>
  <si>
    <t>CA2ERQ</t>
  </si>
  <si>
    <t>XQ6ESG</t>
  </si>
  <si>
    <t>CE2ESR</t>
  </si>
  <si>
    <t>CE1ESV</t>
  </si>
  <si>
    <t>CE3ETE</t>
  </si>
  <si>
    <t>CE5ETT</t>
  </si>
  <si>
    <t>CE4ETZ</t>
  </si>
  <si>
    <t>CE4EUQ</t>
  </si>
  <si>
    <t>CE4EUU</t>
  </si>
  <si>
    <t>CA6EUV</t>
  </si>
  <si>
    <t>CE3EVD</t>
  </si>
  <si>
    <t>CA1EVU</t>
  </si>
  <si>
    <t>EVW</t>
  </si>
  <si>
    <t>CE5EVW</t>
  </si>
  <si>
    <t>CA5EWA</t>
  </si>
  <si>
    <t>CE6EWP</t>
  </si>
  <si>
    <t>CA3EWZ</t>
  </si>
  <si>
    <t>CE5EYA</t>
  </si>
  <si>
    <t>CE2EYO</t>
  </si>
  <si>
    <t>CE8EYS</t>
  </si>
  <si>
    <t>CA3EYX</t>
  </si>
  <si>
    <t>CE5EYY</t>
  </si>
  <si>
    <t>CE3EYZ</t>
  </si>
  <si>
    <t>CE3EZX</t>
  </si>
  <si>
    <t>CA2EZZ</t>
  </si>
  <si>
    <t>CA3FAB</t>
  </si>
  <si>
    <t>CA4FAD</t>
  </si>
  <si>
    <t>CA1FAE</t>
  </si>
  <si>
    <t>CA2FAF</t>
  </si>
  <si>
    <t>CA2FAG</t>
  </si>
  <si>
    <t>CA6FAO</t>
  </si>
  <si>
    <t>CA1FAP</t>
  </si>
  <si>
    <t>CA4FAV</t>
  </si>
  <si>
    <t>CE8FBA</t>
  </si>
  <si>
    <t>CE3FBS</t>
  </si>
  <si>
    <t>CA2FCA</t>
  </si>
  <si>
    <t>FCC</t>
  </si>
  <si>
    <t>CA3FCC</t>
  </si>
  <si>
    <t>CE6FCD</t>
  </si>
  <si>
    <t>CA3FCF</t>
  </si>
  <si>
    <t>CE4FCR</t>
  </si>
  <si>
    <t>CE3FCS</t>
  </si>
  <si>
    <t>CA5FCV</t>
  </si>
  <si>
    <t>CE5FCY</t>
  </si>
  <si>
    <t>FD</t>
  </si>
  <si>
    <t>CE3FD</t>
  </si>
  <si>
    <t>CA6FDP</t>
  </si>
  <si>
    <t>CA6FEC</t>
  </si>
  <si>
    <t>CE3FED</t>
  </si>
  <si>
    <t>CA1FER</t>
  </si>
  <si>
    <t>CA4FET</t>
  </si>
  <si>
    <t>CA7FEU</t>
  </si>
  <si>
    <t>FF</t>
  </si>
  <si>
    <t>CE6FF</t>
  </si>
  <si>
    <t>CE3FFC</t>
  </si>
  <si>
    <t>CE1FFI</t>
  </si>
  <si>
    <t>CE3FFR</t>
  </si>
  <si>
    <t>CA6FGB</t>
  </si>
  <si>
    <t>XQ8FGC</t>
  </si>
  <si>
    <t>CE3FGD</t>
  </si>
  <si>
    <t>CA2FGG</t>
  </si>
  <si>
    <t>CA1FGL</t>
  </si>
  <si>
    <t>CE1FGQ</t>
  </si>
  <si>
    <t>CE4FGU</t>
  </si>
  <si>
    <t>CE2FGY</t>
  </si>
  <si>
    <t>CA4FHG</t>
  </si>
  <si>
    <t>CA8FHH</t>
  </si>
  <si>
    <t>CE2FHN</t>
  </si>
  <si>
    <t>CA3FHU</t>
  </si>
  <si>
    <t>CE3FIK</t>
  </si>
  <si>
    <t>CE3FIU</t>
  </si>
  <si>
    <t>CE3FJE</t>
  </si>
  <si>
    <t>FJG</t>
  </si>
  <si>
    <t>CA3FJG</t>
  </si>
  <si>
    <t>CA3FJH</t>
  </si>
  <si>
    <t>CA7FJS</t>
  </si>
  <si>
    <t>CA6FJX</t>
  </si>
  <si>
    <t>CE3FKW</t>
  </si>
  <si>
    <t>CE2FLB</t>
  </si>
  <si>
    <t>CE3FLO</t>
  </si>
  <si>
    <t>CE1FLS</t>
  </si>
  <si>
    <t>CE1FLW</t>
  </si>
  <si>
    <t>CA3FMC</t>
  </si>
  <si>
    <t>CE2FME</t>
  </si>
  <si>
    <t>CA5FMO</t>
  </si>
  <si>
    <t>CA5FMT</t>
  </si>
  <si>
    <t>CE1FMU</t>
  </si>
  <si>
    <t>CE1FMY</t>
  </si>
  <si>
    <t>CE1FNB</t>
  </si>
  <si>
    <t>FNE</t>
  </si>
  <si>
    <t>CE6FNE</t>
  </si>
  <si>
    <t>CA3FNK</t>
  </si>
  <si>
    <t>CE2FNU</t>
  </si>
  <si>
    <t>CA2FNZ</t>
  </si>
  <si>
    <t>CE2FOC</t>
  </si>
  <si>
    <t>XQ6FOD</t>
  </si>
  <si>
    <t>CE3FOH</t>
  </si>
  <si>
    <t>CA7FOO</t>
  </si>
  <si>
    <t>CE1FOQ</t>
  </si>
  <si>
    <t>CE1FOU</t>
  </si>
  <si>
    <t>CE7FOW</t>
  </si>
  <si>
    <t>CE4FOZ</t>
  </si>
  <si>
    <t>CE4FPA</t>
  </si>
  <si>
    <t>CA3FPD</t>
  </si>
  <si>
    <t>CA4FPE</t>
  </si>
  <si>
    <t>CA7FPK</t>
  </si>
  <si>
    <t>CE3FPL</t>
  </si>
  <si>
    <t>CE2FPO</t>
  </si>
  <si>
    <t>CE4FPP</t>
  </si>
  <si>
    <t>CA3FPU</t>
  </si>
  <si>
    <t>CE2FPW</t>
  </si>
  <si>
    <t>CE3FQE</t>
  </si>
  <si>
    <t>CE8FQP</t>
  </si>
  <si>
    <t>CE2FQZ</t>
  </si>
  <si>
    <t>CA3FRC</t>
  </si>
  <si>
    <t>CA4FRE</t>
  </si>
  <si>
    <t>CA3FRG</t>
  </si>
  <si>
    <t>CE1FRI</t>
  </si>
  <si>
    <t>CE3FRK</t>
  </si>
  <si>
    <t>CA2FRS</t>
  </si>
  <si>
    <t>FRU</t>
  </si>
  <si>
    <t>CE3FRU</t>
  </si>
  <si>
    <t>CA3FRX</t>
  </si>
  <si>
    <t>CA1FSA</t>
  </si>
  <si>
    <t>CE1FSM</t>
  </si>
  <si>
    <t>CE3FSS</t>
  </si>
  <si>
    <t>CE6FSV</t>
  </si>
  <si>
    <t>CE3FSW</t>
  </si>
  <si>
    <t>CE4FSY</t>
  </si>
  <si>
    <t>CE2FTF</t>
  </si>
  <si>
    <t>CE5FTK</t>
  </si>
  <si>
    <t>CE1FTO</t>
  </si>
  <si>
    <t>CE1FTR</t>
  </si>
  <si>
    <t>FTU</t>
  </si>
  <si>
    <t>CE4FTU</t>
  </si>
  <si>
    <t>CE6FUS</t>
  </si>
  <si>
    <t>CE3FVF</t>
  </si>
  <si>
    <t>CE4FVQ</t>
  </si>
  <si>
    <t>XQ4FVY</t>
  </si>
  <si>
    <t>CE2FWK</t>
  </si>
  <si>
    <t>CE2FXA</t>
  </si>
  <si>
    <t>CE7FXI</t>
  </si>
  <si>
    <t>CE4FXX</t>
  </si>
  <si>
    <t>CE4FXY</t>
  </si>
  <si>
    <t>CE3FYK</t>
  </si>
  <si>
    <t>CE6FYN</t>
  </si>
  <si>
    <t>CE3FZL</t>
  </si>
  <si>
    <t>CE6GAB</t>
  </si>
  <si>
    <t>CA2GAC</t>
  </si>
  <si>
    <t>CA6GAD</t>
  </si>
  <si>
    <t>CA1GAJ</t>
  </si>
  <si>
    <t>CA1GAL</t>
  </si>
  <si>
    <t>CE1GAP</t>
  </si>
  <si>
    <t>CA6GAR</t>
  </si>
  <si>
    <t>CE2GAT</t>
  </si>
  <si>
    <t>CE3GBA</t>
  </si>
  <si>
    <t>CE6GBB</t>
  </si>
  <si>
    <t>CA1GBC</t>
  </si>
  <si>
    <t>GBE</t>
  </si>
  <si>
    <t>CE1GBE</t>
  </si>
  <si>
    <t>CA2GBF</t>
  </si>
  <si>
    <t>CE3GBJ</t>
  </si>
  <si>
    <t>CA8GBL</t>
  </si>
  <si>
    <t>CA6GBM</t>
  </si>
  <si>
    <t>CE8GBP</t>
  </si>
  <si>
    <t>CA1GBS</t>
  </si>
  <si>
    <t>CE4GBV</t>
  </si>
  <si>
    <t>GC</t>
  </si>
  <si>
    <t>CE3GC</t>
  </si>
  <si>
    <t>CA1GCG</t>
  </si>
  <si>
    <t>CE7GCI</t>
  </si>
  <si>
    <t>CE1GCJ</t>
  </si>
  <si>
    <t>CA2GCL</t>
  </si>
  <si>
    <t>CA4GCM</t>
  </si>
  <si>
    <t>CE6GCO</t>
  </si>
  <si>
    <t>CA3GCS</t>
  </si>
  <si>
    <t>CA3GDF</t>
  </si>
  <si>
    <t>CE3GDP</t>
  </si>
  <si>
    <t>CE3GDR</t>
  </si>
  <si>
    <t>CE4GDT</t>
  </si>
  <si>
    <t>CA1GEC</t>
  </si>
  <si>
    <t>CA4GEO</t>
  </si>
  <si>
    <t>CE2GER</t>
  </si>
  <si>
    <t>CE2GEU</t>
  </si>
  <si>
    <t>CE3GFN</t>
  </si>
  <si>
    <t>CE3GFY</t>
  </si>
  <si>
    <t>CE2GFZ</t>
  </si>
  <si>
    <t>CE2GGK</t>
  </si>
  <si>
    <t>CA3GIA</t>
  </si>
  <si>
    <t>CE1GIC</t>
  </si>
  <si>
    <t>CE1GIE</t>
  </si>
  <si>
    <t>CE3GIF</t>
  </si>
  <si>
    <t>CE2GII</t>
  </si>
  <si>
    <t>CE2GIM</t>
  </si>
  <si>
    <t>CA3GIS</t>
  </si>
  <si>
    <t>CA1GJM</t>
  </si>
  <si>
    <t>CE1GKM</t>
  </si>
  <si>
    <t>CE3GKU</t>
  </si>
  <si>
    <t>CA6GLO</t>
  </si>
  <si>
    <t>XQ8GLQ</t>
  </si>
  <si>
    <t>CA5GLZ</t>
  </si>
  <si>
    <t>CA3GMC</t>
  </si>
  <si>
    <t>CA1GME</t>
  </si>
  <si>
    <t>CA1GMF</t>
  </si>
  <si>
    <t>CE1GMG</t>
  </si>
  <si>
    <t>CA4GMI</t>
  </si>
  <si>
    <t>CE4GMT</t>
  </si>
  <si>
    <t>CE3GNM</t>
  </si>
  <si>
    <t>CA1GOB</t>
  </si>
  <si>
    <t>CA8GOF</t>
  </si>
  <si>
    <t>GOK</t>
  </si>
  <si>
    <t>CE1GOK</t>
  </si>
  <si>
    <t>CA1GOL</t>
  </si>
  <si>
    <t>CE5GOM</t>
  </si>
  <si>
    <t>CA3GOR</t>
  </si>
  <si>
    <t>CA3GPA</t>
  </si>
  <si>
    <t>CA1GPF</t>
  </si>
  <si>
    <t>CA3GPJ</t>
  </si>
  <si>
    <t>CA2GPS</t>
  </si>
  <si>
    <t>CA2GQB</t>
  </si>
  <si>
    <t>CE4GQI</t>
  </si>
  <si>
    <t>CE3GQL</t>
  </si>
  <si>
    <t>CA2GQP</t>
  </si>
  <si>
    <t>CE6GRA</t>
  </si>
  <si>
    <t>CA3GRD</t>
  </si>
  <si>
    <t>CA5GRF</t>
  </si>
  <si>
    <t>CE3GRH</t>
  </si>
  <si>
    <t>CA4GRL</t>
  </si>
  <si>
    <t>CE4GRQ</t>
  </si>
  <si>
    <t>CE4GRT</t>
  </si>
  <si>
    <t>CA1GSO</t>
  </si>
  <si>
    <t>CE3GSQ</t>
  </si>
  <si>
    <t>CE5GTB</t>
  </si>
  <si>
    <t>CA6GTE</t>
  </si>
  <si>
    <t>CE3GTN</t>
  </si>
  <si>
    <t>CA3GTQ</t>
  </si>
  <si>
    <t>CA7GTR</t>
  </si>
  <si>
    <t>CA3GTT</t>
  </si>
  <si>
    <t>CE2GUL</t>
  </si>
  <si>
    <t>CA2GUR</t>
  </si>
  <si>
    <t>CE3GUS</t>
  </si>
  <si>
    <t>CA1GVH</t>
  </si>
  <si>
    <t>CE2GVM</t>
  </si>
  <si>
    <t>CA3GVO</t>
  </si>
  <si>
    <t>CE1GWR</t>
  </si>
  <si>
    <t>CE1GWX</t>
  </si>
  <si>
    <t>CE8GWZ</t>
  </si>
  <si>
    <t>CE2GXE</t>
  </si>
  <si>
    <t>XQ1GXK</t>
  </si>
  <si>
    <t>CA1GXU</t>
  </si>
  <si>
    <t>CE1GYE</t>
  </si>
  <si>
    <t>CE2GYI</t>
  </si>
  <si>
    <t>CE1GYP</t>
  </si>
  <si>
    <t>CE6GYV</t>
  </si>
  <si>
    <t>CE3GYW</t>
  </si>
  <si>
    <t>CE3GYX</t>
  </si>
  <si>
    <t>CE5GZB</t>
  </si>
  <si>
    <t>CE3GZH</t>
  </si>
  <si>
    <t>CE3GZI</t>
  </si>
  <si>
    <t>CE4GZQ</t>
  </si>
  <si>
    <t>CE2HAH</t>
  </si>
  <si>
    <t>CA5HAM</t>
  </si>
  <si>
    <t>CE3HAN</t>
  </si>
  <si>
    <t>CA1HAO</t>
  </si>
  <si>
    <t>CE2HAQ</t>
  </si>
  <si>
    <t>CE7HAR</t>
  </si>
  <si>
    <t>HAS</t>
  </si>
  <si>
    <t>CE2HAS</t>
  </si>
  <si>
    <t>CA3HAV</t>
  </si>
  <si>
    <t>CE3HAX</t>
  </si>
  <si>
    <t>CA3HAZ</t>
  </si>
  <si>
    <t>CA4HBJ</t>
  </si>
  <si>
    <t>CE4HBN</t>
  </si>
  <si>
    <t>CA3HBQ</t>
  </si>
  <si>
    <t>CA6HBS</t>
  </si>
  <si>
    <t>CA6HBY</t>
  </si>
  <si>
    <t>XQ4HCB</t>
  </si>
  <si>
    <t>CA1HCG</t>
  </si>
  <si>
    <t>CA6HCH</t>
  </si>
  <si>
    <t>CE2HCL</t>
  </si>
  <si>
    <t>CA3HCM</t>
  </si>
  <si>
    <t>CA4HCN</t>
  </si>
  <si>
    <t>CA3HCQ</t>
  </si>
  <si>
    <t>CA2HCT</t>
  </si>
  <si>
    <t>CA1HCY</t>
  </si>
  <si>
    <t>CE6HDB</t>
  </si>
  <si>
    <t>CE3HDI</t>
  </si>
  <si>
    <t>CA4HDS</t>
  </si>
  <si>
    <t>CA8HDY</t>
  </si>
  <si>
    <t>CA5HEJ</t>
  </si>
  <si>
    <t>CE6HEP</t>
  </si>
  <si>
    <t>CE3HES</t>
  </si>
  <si>
    <t>CA2HEU</t>
  </si>
  <si>
    <t>CE6HEV</t>
  </si>
  <si>
    <t>CE7HEX</t>
  </si>
  <si>
    <t>CE3HFA</t>
  </si>
  <si>
    <t>CA3HFD</t>
  </si>
  <si>
    <t>CA3HFF</t>
  </si>
  <si>
    <t>HFI</t>
  </si>
  <si>
    <t>CE3HFI</t>
  </si>
  <si>
    <t>CE5HFR</t>
  </si>
  <si>
    <t>CE4HGC</t>
  </si>
  <si>
    <t>CE5HGD</t>
  </si>
  <si>
    <t>CE5HGE</t>
  </si>
  <si>
    <t>CE1HGR</t>
  </si>
  <si>
    <t>CE3HGW</t>
  </si>
  <si>
    <t>CE1HHG</t>
  </si>
  <si>
    <t>CE3HHH</t>
  </si>
  <si>
    <t>CE2HHJ</t>
  </si>
  <si>
    <t>CE7HHM</t>
  </si>
  <si>
    <t>CE2HHP</t>
  </si>
  <si>
    <t>CA4HHU</t>
  </si>
  <si>
    <t>CA2HID</t>
  </si>
  <si>
    <t>HII</t>
  </si>
  <si>
    <t>CA4HII</t>
  </si>
  <si>
    <t>CE3HIQ</t>
  </si>
  <si>
    <t>CE3HIR</t>
  </si>
  <si>
    <t>CE6HIY</t>
  </si>
  <si>
    <t>CE3HJG</t>
  </si>
  <si>
    <t>CE3HJJ</t>
  </si>
  <si>
    <t>XQ7HJO</t>
  </si>
  <si>
    <t>CA2HJT</t>
  </si>
  <si>
    <t>CE7HKE</t>
  </si>
  <si>
    <t>CE3HKF</t>
  </si>
  <si>
    <t>CA5HKI</t>
  </si>
  <si>
    <t>CE6HKJ</t>
  </si>
  <si>
    <t>CA7HKM</t>
  </si>
  <si>
    <t>CE3HKT</t>
  </si>
  <si>
    <t>CE5HKW</t>
  </si>
  <si>
    <t>CE2HLU</t>
  </si>
  <si>
    <t>CA1HLV</t>
  </si>
  <si>
    <t>CA4HME</t>
  </si>
  <si>
    <t>CA1HMO</t>
  </si>
  <si>
    <t>CA1HMR</t>
  </si>
  <si>
    <t>CA8HNC</t>
  </si>
  <si>
    <t>XQ4HNM</t>
  </si>
  <si>
    <t>CE3HNO</t>
  </si>
  <si>
    <t>CE3HNX</t>
  </si>
  <si>
    <t>CA2HOL</t>
  </si>
  <si>
    <t>CE3HOV</t>
  </si>
  <si>
    <t>CA7HPC</t>
  </si>
  <si>
    <t>CA8HPH</t>
  </si>
  <si>
    <t>CE4HPK</t>
  </si>
  <si>
    <t>CE2HPQ</t>
  </si>
  <si>
    <t>CE3HPW</t>
  </si>
  <si>
    <t>CE2HPX</t>
  </si>
  <si>
    <t>CE1HQB</t>
  </si>
  <si>
    <t>CE1HQH</t>
  </si>
  <si>
    <t>CE1HQZ</t>
  </si>
  <si>
    <t>CE5HRB</t>
  </si>
  <si>
    <t>CE3HRC</t>
  </si>
  <si>
    <t>CA8HRE</t>
  </si>
  <si>
    <t>CA2HRG</t>
  </si>
  <si>
    <t>CA1HRI</t>
  </si>
  <si>
    <t>CA5HRJ</t>
  </si>
  <si>
    <t>CE2HRW</t>
  </si>
  <si>
    <t>CE3HRX</t>
  </si>
  <si>
    <t>CA2HSE</t>
  </si>
  <si>
    <t>CE2HSF</t>
  </si>
  <si>
    <t>CA1HSH</t>
  </si>
  <si>
    <t>CA3HUH</t>
  </si>
  <si>
    <t>CA4HUQ</t>
  </si>
  <si>
    <t>CE4HUS</t>
  </si>
  <si>
    <t>CA6HVB</t>
  </si>
  <si>
    <t>CA4HVQ</t>
  </si>
  <si>
    <t>CA3HVX</t>
  </si>
  <si>
    <t>CE3HVZ</t>
  </si>
  <si>
    <t>HW</t>
  </si>
  <si>
    <t>CE3HW</t>
  </si>
  <si>
    <t>CA3HWB</t>
  </si>
  <si>
    <t>HWJ</t>
  </si>
  <si>
    <t>CE3HWJ</t>
  </si>
  <si>
    <t>CE3HWS</t>
  </si>
  <si>
    <t>CA3HWU</t>
  </si>
  <si>
    <t>CE3HXK</t>
  </si>
  <si>
    <t>CA3HXY</t>
  </si>
  <si>
    <t>CA3HYF</t>
  </si>
  <si>
    <t>CE3HYT</t>
  </si>
  <si>
    <t>HYV</t>
  </si>
  <si>
    <t>CE3HYV</t>
  </si>
  <si>
    <t>CE3HZH</t>
  </si>
  <si>
    <t>CE3HZI</t>
  </si>
  <si>
    <t>CE3HZK</t>
  </si>
  <si>
    <t>CE3HZO</t>
  </si>
  <si>
    <t>CA6IAS</t>
  </si>
  <si>
    <t>CE3IBS</t>
  </si>
  <si>
    <t>CE3IBW</t>
  </si>
  <si>
    <t>CE6IBX</t>
  </si>
  <si>
    <t>CE3ICA</t>
  </si>
  <si>
    <t>CE5ICB</t>
  </si>
  <si>
    <t>CE2ICD</t>
  </si>
  <si>
    <t>CA2ICN</t>
  </si>
  <si>
    <t>CE2ICY</t>
  </si>
  <si>
    <t>CE1IDA</t>
  </si>
  <si>
    <t>CE1IDK</t>
  </si>
  <si>
    <t>IDZ</t>
  </si>
  <si>
    <t>CE4IDZ</t>
  </si>
  <si>
    <t>CE4IEB</t>
  </si>
  <si>
    <t>CE4IEK</t>
  </si>
  <si>
    <t>CA2IEM</t>
  </si>
  <si>
    <t>CA2IEO</t>
  </si>
  <si>
    <t>XQ2IER</t>
  </si>
  <si>
    <t>CE4IFA</t>
  </si>
  <si>
    <t>CE4IFI</t>
  </si>
  <si>
    <t>CA7IGA</t>
  </si>
  <si>
    <t>CA6IGL</t>
  </si>
  <si>
    <t>CE6IHY</t>
  </si>
  <si>
    <t>CE5IIH</t>
  </si>
  <si>
    <t>CE5IIM</t>
  </si>
  <si>
    <t>CA7IJB</t>
  </si>
  <si>
    <t>CA6IJK</t>
  </si>
  <si>
    <t>CE3IKD</t>
  </si>
  <si>
    <t>CE7IKG</t>
  </si>
  <si>
    <t>CE6IKW</t>
  </si>
  <si>
    <t>CE7IKY</t>
  </si>
  <si>
    <t>CE4ILM</t>
  </si>
  <si>
    <t>CA8IMB</t>
  </si>
  <si>
    <t>CE2IMC</t>
  </si>
  <si>
    <t>CA5IMR</t>
  </si>
  <si>
    <t>CE6IMU</t>
  </si>
  <si>
    <t>IMX</t>
  </si>
  <si>
    <t>CE6IMX</t>
  </si>
  <si>
    <t>CE6INF</t>
  </si>
  <si>
    <t>CE6INJ</t>
  </si>
  <si>
    <t>CE6IOV</t>
  </si>
  <si>
    <t>CE1IQQ</t>
  </si>
  <si>
    <t>CE3IRF</t>
  </si>
  <si>
    <t>CE3IRG</t>
  </si>
  <si>
    <t>CE2IRI</t>
  </si>
  <si>
    <t>CE6IRJ</t>
  </si>
  <si>
    <t>CA1IRM</t>
  </si>
  <si>
    <t>CA6ISA</t>
  </si>
  <si>
    <t>CE3ISY</t>
  </si>
  <si>
    <t>CE3ITM</t>
  </si>
  <si>
    <t>CE2ITU</t>
  </si>
  <si>
    <t>CA2IUI</t>
  </si>
  <si>
    <t>CE1IUW</t>
  </si>
  <si>
    <t>CA2IVG</t>
  </si>
  <si>
    <t>CA1IVL</t>
  </si>
  <si>
    <t>CE2IVM</t>
  </si>
  <si>
    <t>CE6IWQ</t>
  </si>
  <si>
    <t>CE2IXB</t>
  </si>
  <si>
    <t>CE1IXY</t>
  </si>
  <si>
    <t>CE3IYK</t>
  </si>
  <si>
    <t>CE4IZC</t>
  </si>
  <si>
    <t>CE4IZQ</t>
  </si>
  <si>
    <t>CE4IZR</t>
  </si>
  <si>
    <t>CA5JAB</t>
  </si>
  <si>
    <t>CA7JAF</t>
  </si>
  <si>
    <t>CA5JAG</t>
  </si>
  <si>
    <t>CA7JAK</t>
  </si>
  <si>
    <t>CE3JAM</t>
  </si>
  <si>
    <t>CA5JAN</t>
  </si>
  <si>
    <t>CA5JAO</t>
  </si>
  <si>
    <t>CA2JAT</t>
  </si>
  <si>
    <t>CE4JAV</t>
  </si>
  <si>
    <t>CE4JAW</t>
  </si>
  <si>
    <t>CA5JBA</t>
  </si>
  <si>
    <t>CE7JBC</t>
  </si>
  <si>
    <t>CA2JBS</t>
  </si>
  <si>
    <t>CA2JBV</t>
  </si>
  <si>
    <t>CA8JBX</t>
  </si>
  <si>
    <t>CE1JBY</t>
  </si>
  <si>
    <t>CA5JCD</t>
  </si>
  <si>
    <t>CA3JCE</t>
  </si>
  <si>
    <t>CE7JCH</t>
  </si>
  <si>
    <t>CE3JCI</t>
  </si>
  <si>
    <t>CE6JCM</t>
  </si>
  <si>
    <t>CE1JCP</t>
  </si>
  <si>
    <t>CA4JCQ</t>
  </si>
  <si>
    <t>CA6JCS</t>
  </si>
  <si>
    <t>CA3JCV</t>
  </si>
  <si>
    <t>CA3JCZ</t>
  </si>
  <si>
    <t>CA6JDC</t>
  </si>
  <si>
    <t>CE2JDH</t>
  </si>
  <si>
    <t>CA1JDM</t>
  </si>
  <si>
    <t>CA8JDS</t>
  </si>
  <si>
    <t>CE8JDU</t>
  </si>
  <si>
    <t>CE4JDW</t>
  </si>
  <si>
    <t>CE3JED</t>
  </si>
  <si>
    <t>CA2JEG</t>
  </si>
  <si>
    <t>CA1JEO</t>
  </si>
  <si>
    <t>CA3JER</t>
  </si>
  <si>
    <t>CE3JEU</t>
  </si>
  <si>
    <t>CA2JEV</t>
  </si>
  <si>
    <t>CE2JEZ</t>
  </si>
  <si>
    <t>CA2JFA</t>
  </si>
  <si>
    <t>CA5JFS</t>
  </si>
  <si>
    <t>CA4JFV</t>
  </si>
  <si>
    <t>CA2JGA</t>
  </si>
  <si>
    <t>CA2JGM</t>
  </si>
  <si>
    <t>CA6JGP</t>
  </si>
  <si>
    <t>CE1JGS</t>
  </si>
  <si>
    <t>CE2JHC</t>
  </si>
  <si>
    <t>CE2JHE</t>
  </si>
  <si>
    <t>CE1JHG</t>
  </si>
  <si>
    <t>CA2JHP</t>
  </si>
  <si>
    <t>CE3JHX</t>
  </si>
  <si>
    <t>CA1JII</t>
  </si>
  <si>
    <t>CE2JIM</t>
  </si>
  <si>
    <t>JIO</t>
  </si>
  <si>
    <t>CE2JIO</t>
  </si>
  <si>
    <t>CE2JIP</t>
  </si>
  <si>
    <t>CA2JIV</t>
  </si>
  <si>
    <t>CE1JJP</t>
  </si>
  <si>
    <t>CE1JJQ</t>
  </si>
  <si>
    <t>CE1JKM</t>
  </si>
  <si>
    <t>CE4JKW</t>
  </si>
  <si>
    <t>XQ4JKX</t>
  </si>
  <si>
    <t>CE2JLB</t>
  </si>
  <si>
    <t>CE4JLE</t>
  </si>
  <si>
    <t>CA5JLQ</t>
  </si>
  <si>
    <t>JLS</t>
  </si>
  <si>
    <t>CA4JLS</t>
  </si>
  <si>
    <t>CA5JLV</t>
  </si>
  <si>
    <t>CE5JLW</t>
  </si>
  <si>
    <t>CA1JLZ</t>
  </si>
  <si>
    <t>CA7JMA</t>
  </si>
  <si>
    <t>CE4JMC</t>
  </si>
  <si>
    <t>CE3JMD</t>
  </si>
  <si>
    <t>CA3JME</t>
  </si>
  <si>
    <t>CA5JMI</t>
  </si>
  <si>
    <t>CE3JMM</t>
  </si>
  <si>
    <t>CA3JMR</t>
  </si>
  <si>
    <t>CE4JMS</t>
  </si>
  <si>
    <t>CE4JMZ</t>
  </si>
  <si>
    <t>CE4JNG</t>
  </si>
  <si>
    <t>CE3JNM</t>
  </si>
  <si>
    <t>CA6JNO</t>
  </si>
  <si>
    <t>CA5JNP</t>
  </si>
  <si>
    <t>CE6JOC</t>
  </si>
  <si>
    <t>CE6JOE</t>
  </si>
  <si>
    <t>CE7JOF</t>
  </si>
  <si>
    <t>JOM</t>
  </si>
  <si>
    <t>CE4JOM</t>
  </si>
  <si>
    <t>CA2JON</t>
  </si>
  <si>
    <t>CA1JOV</t>
  </si>
  <si>
    <t>CE7JPA</t>
  </si>
  <si>
    <t>CE3JPB</t>
  </si>
  <si>
    <t>CE5JPG</t>
  </si>
  <si>
    <t>CE3JPM</t>
  </si>
  <si>
    <t>CA5JPT</t>
  </si>
  <si>
    <t>CE3JPV</t>
  </si>
  <si>
    <t>CA1JPW</t>
  </si>
  <si>
    <t>CA7JRA</t>
  </si>
  <si>
    <t>CE3JRC</t>
  </si>
  <si>
    <t>CE1JRH</t>
  </si>
  <si>
    <t>CA3JRI</t>
  </si>
  <si>
    <t>CE5JRL</t>
  </si>
  <si>
    <t>CA3JRM</t>
  </si>
  <si>
    <t>CE3JRP</t>
  </si>
  <si>
    <t>CE3JRT</t>
  </si>
  <si>
    <t>CE6JRV</t>
  </si>
  <si>
    <t>CA5JRW</t>
  </si>
  <si>
    <t>CA6JSB</t>
  </si>
  <si>
    <t>CA3JSC</t>
  </si>
  <si>
    <t>CA3JSG</t>
  </si>
  <si>
    <t>XQ3JSK</t>
  </si>
  <si>
    <t>CA3JSM</t>
  </si>
  <si>
    <t>JSN</t>
  </si>
  <si>
    <t>CE3JSN</t>
  </si>
  <si>
    <t>CE3JSO</t>
  </si>
  <si>
    <t>CE3JTE</t>
  </si>
  <si>
    <t>CA4JTY</t>
  </si>
  <si>
    <t>CA3JUA</t>
  </si>
  <si>
    <t>CA8JUB</t>
  </si>
  <si>
    <t>CA3JUD</t>
  </si>
  <si>
    <t>CE2JUM</t>
  </si>
  <si>
    <t>CA5JUP</t>
  </si>
  <si>
    <t>CA1JUR</t>
  </si>
  <si>
    <t>CA5JUZ</t>
  </si>
  <si>
    <t>CA1JVC</t>
  </si>
  <si>
    <t>CA3JVD</t>
  </si>
  <si>
    <t>CE2JVH</t>
  </si>
  <si>
    <t>CA3JVI</t>
  </si>
  <si>
    <t>CE4JVL</t>
  </si>
  <si>
    <t>CE3JVO</t>
  </si>
  <si>
    <t>CE3JVS</t>
  </si>
  <si>
    <t>CA3JVV</t>
  </si>
  <si>
    <t>CE3JVX</t>
  </si>
  <si>
    <t>CE3JWF</t>
  </si>
  <si>
    <t>CA2JXO</t>
  </si>
  <si>
    <t>CE1JXS</t>
  </si>
  <si>
    <t>CE1JXU</t>
  </si>
  <si>
    <t>CE2JYB</t>
  </si>
  <si>
    <t>CE3JYE</t>
  </si>
  <si>
    <t>CE1JYJ</t>
  </si>
  <si>
    <t>CE2JYN</t>
  </si>
  <si>
    <t>CE1JYR</t>
  </si>
  <si>
    <t>CE3JZM</t>
  </si>
  <si>
    <t>CE5JZO</t>
  </si>
  <si>
    <t>CE4JZQ</t>
  </si>
  <si>
    <t>CA5KAF</t>
  </si>
  <si>
    <t>CA4KBL</t>
  </si>
  <si>
    <t>CA2KCR</t>
  </si>
  <si>
    <t>CA3KDF</t>
  </si>
  <si>
    <t>CE4KET</t>
  </si>
  <si>
    <t>KG</t>
  </si>
  <si>
    <t>CA3KG</t>
  </si>
  <si>
    <t>CA3KHF</t>
  </si>
  <si>
    <t>CE3KLM</t>
  </si>
  <si>
    <t>CA1KLT</t>
  </si>
  <si>
    <t>CA1KMF</t>
  </si>
  <si>
    <t>CA6KOM</t>
  </si>
  <si>
    <t>KQ</t>
  </si>
  <si>
    <t>CE4KQ</t>
  </si>
  <si>
    <t>CE4KTM</t>
  </si>
  <si>
    <t>KW</t>
  </si>
  <si>
    <t>CE3KW</t>
  </si>
  <si>
    <t>CE4LAB</t>
  </si>
  <si>
    <t>CE2LAC</t>
  </si>
  <si>
    <t>CA7LAF</t>
  </si>
  <si>
    <t>CA7LAG</t>
  </si>
  <si>
    <t>CA2LAJ</t>
  </si>
  <si>
    <t>CA6LAK</t>
  </si>
  <si>
    <t>CE4LAP</t>
  </si>
  <si>
    <t>CA5LAQ</t>
  </si>
  <si>
    <t>CA1LAT</t>
  </si>
  <si>
    <t>CE7LAW</t>
  </si>
  <si>
    <t>CE3LBA</t>
  </si>
  <si>
    <t>CE4LBB</t>
  </si>
  <si>
    <t>CE3LBC</t>
  </si>
  <si>
    <t>CA4LBD</t>
  </si>
  <si>
    <t>CE2LBE</t>
  </si>
  <si>
    <t>CA3LBF</t>
  </si>
  <si>
    <t>CE5LBJ</t>
  </si>
  <si>
    <t>CE5LBM</t>
  </si>
  <si>
    <t>CA1LCA</t>
  </si>
  <si>
    <t>CE2LCH</t>
  </si>
  <si>
    <t>CA6LCJ</t>
  </si>
  <si>
    <t>CE3LCM</t>
  </si>
  <si>
    <t>CA1LCO</t>
  </si>
  <si>
    <t>CA1LCW</t>
  </si>
  <si>
    <t>CE2LCY</t>
  </si>
  <si>
    <t>CE1LDO</t>
  </si>
  <si>
    <t>CA8LDR</t>
  </si>
  <si>
    <t>CE1LDS</t>
  </si>
  <si>
    <t>CA3LEB</t>
  </si>
  <si>
    <t>CA4LEC</t>
  </si>
  <si>
    <t>CA3LED</t>
  </si>
  <si>
    <t>CE3LEO</t>
  </si>
  <si>
    <t>CE7LEQ</t>
  </si>
  <si>
    <t>CA1LER</t>
  </si>
  <si>
    <t>CA5LFM</t>
  </si>
  <si>
    <t>CA4LFP</t>
  </si>
  <si>
    <t>CA8LFR</t>
  </si>
  <si>
    <t>CA1LFS</t>
  </si>
  <si>
    <t>CE2LGA</t>
  </si>
  <si>
    <t>CE7LGN</t>
  </si>
  <si>
    <t>CA3LGO</t>
  </si>
  <si>
    <t>CE1LGQ</t>
  </si>
  <si>
    <t>CA2LGS</t>
  </si>
  <si>
    <t>CA4LGT</t>
  </si>
  <si>
    <t>CE1LGX</t>
  </si>
  <si>
    <t>CA3LGZ</t>
  </si>
  <si>
    <t>CE2LHB</t>
  </si>
  <si>
    <t>CE2LHF</t>
  </si>
  <si>
    <t>CE2LHG</t>
  </si>
  <si>
    <t>CE2LHI</t>
  </si>
  <si>
    <t>CE2LHP</t>
  </si>
  <si>
    <t>CA2LHR</t>
  </si>
  <si>
    <t>CE5LIG</t>
  </si>
  <si>
    <t>CE2LIV</t>
  </si>
  <si>
    <t>CE8LJD</t>
  </si>
  <si>
    <t>CE6LJE</t>
  </si>
  <si>
    <t>CE3LJF</t>
  </si>
  <si>
    <t>CE4LJP</t>
  </si>
  <si>
    <t>CE2LJT</t>
  </si>
  <si>
    <t>CA3LKA</t>
  </si>
  <si>
    <t>CA8LKG</t>
  </si>
  <si>
    <t>CE2LKI</t>
  </si>
  <si>
    <t>CE5LKQ</t>
  </si>
  <si>
    <t>CA8LKT</t>
  </si>
  <si>
    <t>CE3LLF</t>
  </si>
  <si>
    <t>CE3LLP</t>
  </si>
  <si>
    <t>CE9LLS</t>
  </si>
  <si>
    <t>CA3LMA</t>
  </si>
  <si>
    <t>CA2LMP</t>
  </si>
  <si>
    <t>CA5LMS</t>
  </si>
  <si>
    <t>CE3LMW</t>
  </si>
  <si>
    <t>CE6LNJ</t>
  </si>
  <si>
    <t>CE4LNM</t>
  </si>
  <si>
    <t>CE1LNQ</t>
  </si>
  <si>
    <t>CA1LNR</t>
  </si>
  <si>
    <t>CA1LNS</t>
  </si>
  <si>
    <t>CE1LOA</t>
  </si>
  <si>
    <t>CE2LOH</t>
  </si>
  <si>
    <t>CA3LOV</t>
  </si>
  <si>
    <t>CA8LPD</t>
  </si>
  <si>
    <t>CE3LPJ</t>
  </si>
  <si>
    <t>CA6LPM</t>
  </si>
  <si>
    <t>CA2LQA</t>
  </si>
  <si>
    <t>CE3LQH</t>
  </si>
  <si>
    <t>CE5LRC</t>
  </si>
  <si>
    <t>CE4LRD</t>
  </si>
  <si>
    <t>CA3LRE</t>
  </si>
  <si>
    <t>CA8LRI</t>
  </si>
  <si>
    <t>CE4LRO</t>
  </si>
  <si>
    <t>CA5LRS</t>
  </si>
  <si>
    <t>CA2LRT</t>
  </si>
  <si>
    <t>CE4LSA</t>
  </si>
  <si>
    <t>CA7LSB</t>
  </si>
  <si>
    <t>CE7LSC</t>
  </si>
  <si>
    <t>CE7LSF</t>
  </si>
  <si>
    <t>CE7LSG</t>
  </si>
  <si>
    <t>CA4LSH</t>
  </si>
  <si>
    <t>CE4LSK</t>
  </si>
  <si>
    <t>CA4LSM</t>
  </si>
  <si>
    <t>CA1LTB</t>
  </si>
  <si>
    <t>CA1LTC</t>
  </si>
  <si>
    <t>CA1LTH</t>
  </si>
  <si>
    <t>CE1LTJ</t>
  </si>
  <si>
    <t>CE1LTK</t>
  </si>
  <si>
    <t>CE1LTL</t>
  </si>
  <si>
    <t>CE1LTQ</t>
  </si>
  <si>
    <t>CA3LTR</t>
  </si>
  <si>
    <t>CA1LTU</t>
  </si>
  <si>
    <t>CE1LTV</t>
  </si>
  <si>
    <t>CE3LUL</t>
  </si>
  <si>
    <t>CA6LUO</t>
  </si>
  <si>
    <t>CE3LUT</t>
  </si>
  <si>
    <t>CA2LUX</t>
  </si>
  <si>
    <t>CE3LVA</t>
  </si>
  <si>
    <t>CE4LVJ</t>
  </si>
  <si>
    <t>CE3LVM</t>
  </si>
  <si>
    <t>CA1LVP</t>
  </si>
  <si>
    <t>CA3LVS</t>
  </si>
  <si>
    <t>CE3LWU</t>
  </si>
  <si>
    <t>CE3LWV</t>
  </si>
  <si>
    <t>CE3LWX</t>
  </si>
  <si>
    <t>CE1LXV</t>
  </si>
  <si>
    <t>CA1LYB</t>
  </si>
  <si>
    <t>CE1LYG</t>
  </si>
  <si>
    <t>CA6LYH</t>
  </si>
  <si>
    <t>CE1LYM</t>
  </si>
  <si>
    <t>CA7LYO</t>
  </si>
  <si>
    <t>CE2LYS</t>
  </si>
  <si>
    <t>CE2LYT</t>
  </si>
  <si>
    <t>CE2LZB</t>
  </si>
  <si>
    <t>CE3LZI</t>
  </si>
  <si>
    <t>CE2LZQ</t>
  </si>
  <si>
    <t>CE2LZV</t>
  </si>
  <si>
    <t>CE3MAD</t>
  </si>
  <si>
    <t>CE6MAE</t>
  </si>
  <si>
    <t>CA6MAF</t>
  </si>
  <si>
    <t>CE3MAG</t>
  </si>
  <si>
    <t>CA5MAH</t>
  </si>
  <si>
    <t>CA3MAI</t>
  </si>
  <si>
    <t>CA3MAJ</t>
  </si>
  <si>
    <t>CA6MAK</t>
  </si>
  <si>
    <t>CA3MAM</t>
  </si>
  <si>
    <t>CA8MAN</t>
  </si>
  <si>
    <t>CA2MAO</t>
  </si>
  <si>
    <t>CA2MAP</t>
  </si>
  <si>
    <t>CA1MAQ</t>
  </si>
  <si>
    <t>CE3MAR</t>
  </si>
  <si>
    <t>CA2MAS</t>
  </si>
  <si>
    <t>CE1MAT</t>
  </si>
  <si>
    <t>CE3MAW</t>
  </si>
  <si>
    <t>CA1MAX</t>
  </si>
  <si>
    <t>CA3MAY</t>
  </si>
  <si>
    <t>CE2MAZ</t>
  </si>
  <si>
    <t>CE4MBA</t>
  </si>
  <si>
    <t>CA6MBB</t>
  </si>
  <si>
    <t>CE4MBC</t>
  </si>
  <si>
    <t>CA1MBE</t>
  </si>
  <si>
    <t>CA6MBF</t>
  </si>
  <si>
    <t>CE4MBG</t>
  </si>
  <si>
    <t>CE6MBJ</t>
  </si>
  <si>
    <t>CE6MBK</t>
  </si>
  <si>
    <t>CA6MBO</t>
  </si>
  <si>
    <t>CA6MCB</t>
  </si>
  <si>
    <t>XQ3MCC</t>
  </si>
  <si>
    <t>CA3MCF</t>
  </si>
  <si>
    <t>CA2MCG</t>
  </si>
  <si>
    <t>CA8MCJ</t>
  </si>
  <si>
    <t>CE7MCK</t>
  </si>
  <si>
    <t>CA1MCL</t>
  </si>
  <si>
    <t>CE3MCM</t>
  </si>
  <si>
    <t>CE6MCN</t>
  </si>
  <si>
    <t>CA5MCO</t>
  </si>
  <si>
    <t>CA1MCP</t>
  </si>
  <si>
    <t>CE2MCR</t>
  </si>
  <si>
    <t>CE3MDA</t>
  </si>
  <si>
    <t>CA4MDC</t>
  </si>
  <si>
    <t>CA1MDD</t>
  </si>
  <si>
    <t>CA1MDE</t>
  </si>
  <si>
    <t>CA6MDG</t>
  </si>
  <si>
    <t>CA3MDI</t>
  </si>
  <si>
    <t>CE6MDJ</t>
  </si>
  <si>
    <t>CE6MDL</t>
  </si>
  <si>
    <t>CA6MDM</t>
  </si>
  <si>
    <t>CA6MDN</t>
  </si>
  <si>
    <t>CE2MDO</t>
  </si>
  <si>
    <t>CA1MDQ</t>
  </si>
  <si>
    <t>CE4MDR</t>
  </si>
  <si>
    <t>CA7MDS</t>
  </si>
  <si>
    <t>CA3MDT</t>
  </si>
  <si>
    <t>CA6MDV</t>
  </si>
  <si>
    <t>CA6MDW</t>
  </si>
  <si>
    <t>CE2MDY</t>
  </si>
  <si>
    <t>CE4MDZ</t>
  </si>
  <si>
    <t>CA2MEC</t>
  </si>
  <si>
    <t>CA6MEG</t>
  </si>
  <si>
    <t>CA6MEH</t>
  </si>
  <si>
    <t>CA2MEM</t>
  </si>
  <si>
    <t>MEW</t>
  </si>
  <si>
    <t>CA8MEW</t>
  </si>
  <si>
    <t>CA3MFA</t>
  </si>
  <si>
    <t>CA1MFB</t>
  </si>
  <si>
    <t>CA7MFC</t>
  </si>
  <si>
    <t>CE2MFD</t>
  </si>
  <si>
    <t>CA4MFE</t>
  </si>
  <si>
    <t>CA6MFG</t>
  </si>
  <si>
    <t>CA6MFH</t>
  </si>
  <si>
    <t>CA1MFL</t>
  </si>
  <si>
    <t>CE1MFM</t>
  </si>
  <si>
    <t>CA1MFR</t>
  </si>
  <si>
    <t>MFT</t>
  </si>
  <si>
    <t>CE6MFT</t>
  </si>
  <si>
    <t>CA5MFV</t>
  </si>
  <si>
    <t>CA4MGF</t>
  </si>
  <si>
    <t>CA2MGG</t>
  </si>
  <si>
    <t>CA3MGH</t>
  </si>
  <si>
    <t>CA3MGM</t>
  </si>
  <si>
    <t>CA2MGV</t>
  </si>
  <si>
    <t>CA1MGW</t>
  </si>
  <si>
    <t>CA8MGZ</t>
  </si>
  <si>
    <t>CE3MHL</t>
  </si>
  <si>
    <t>CA6MHN</t>
  </si>
  <si>
    <t>CE3MHW</t>
  </si>
  <si>
    <t>CA2MHY</t>
  </si>
  <si>
    <t>CE3MHZ</t>
  </si>
  <si>
    <t>CA2MIC</t>
  </si>
  <si>
    <t>CE6MIH</t>
  </si>
  <si>
    <t>CE3MIQ</t>
  </si>
  <si>
    <t>CA3MIT</t>
  </si>
  <si>
    <t>CA2MIV</t>
  </si>
  <si>
    <t>CA1MIX</t>
  </si>
  <si>
    <t>CA7MJA</t>
  </si>
  <si>
    <t>CE1MJC</t>
  </si>
  <si>
    <t>CE1MJH</t>
  </si>
  <si>
    <t>CA3MJO</t>
  </si>
  <si>
    <t>CE3MJP</t>
  </si>
  <si>
    <t>CE2MJR</t>
  </si>
  <si>
    <t>DEFENSA CIVIL LOS ANDES</t>
  </si>
  <si>
    <t>CE7MJS</t>
  </si>
  <si>
    <t>CA5MJV</t>
  </si>
  <si>
    <t>CA3MKM</t>
  </si>
  <si>
    <t>CE6MKN</t>
  </si>
  <si>
    <t>CE2MKS</t>
  </si>
  <si>
    <t>CA7MLA</t>
  </si>
  <si>
    <t>CA2MLC</t>
  </si>
  <si>
    <t>CE2MLD</t>
  </si>
  <si>
    <t>CA3MLH</t>
  </si>
  <si>
    <t>CE4MLN</t>
  </si>
  <si>
    <t>CA3MLU</t>
  </si>
  <si>
    <t>CA1MMA</t>
  </si>
  <si>
    <t>CA6MMC</t>
  </si>
  <si>
    <t>CE3MMT</t>
  </si>
  <si>
    <t>CA3MNB</t>
  </si>
  <si>
    <t>CA3MNC</t>
  </si>
  <si>
    <t>CA6MNJ</t>
  </si>
  <si>
    <t>CA1MNM</t>
  </si>
  <si>
    <t>CE2MNU</t>
  </si>
  <si>
    <t>CA3MNX</t>
  </si>
  <si>
    <t>CA1MOG</t>
  </si>
  <si>
    <t>CA8MOJ</t>
  </si>
  <si>
    <t>CE3MOM</t>
  </si>
  <si>
    <t>MON</t>
  </si>
  <si>
    <t>CA3MON</t>
  </si>
  <si>
    <t>CA5MOQ</t>
  </si>
  <si>
    <t>CA1MOS</t>
  </si>
  <si>
    <t>CA3MOV</t>
  </si>
  <si>
    <t>CE4MOW</t>
  </si>
  <si>
    <t>CA4MPA</t>
  </si>
  <si>
    <t>CA3MPG</t>
  </si>
  <si>
    <t>CA2MPK</t>
  </si>
  <si>
    <t>CE3MPL</t>
  </si>
  <si>
    <t>CE6MQY</t>
  </si>
  <si>
    <t>CE5MRA</t>
  </si>
  <si>
    <t>CA3MRC</t>
  </si>
  <si>
    <t>CA3MRD</t>
  </si>
  <si>
    <t>CA3MRE</t>
  </si>
  <si>
    <t>CA7MRG</t>
  </si>
  <si>
    <t>CA7MRM</t>
  </si>
  <si>
    <t>CE4MRV</t>
  </si>
  <si>
    <t>CA5MRY</t>
  </si>
  <si>
    <t>CE4MRZ</t>
  </si>
  <si>
    <t>CE3MSB</t>
  </si>
  <si>
    <t>CE2MSD</t>
  </si>
  <si>
    <t>CA4MSF</t>
  </si>
  <si>
    <t>CA3MSH</t>
  </si>
  <si>
    <t>CA6MSI</t>
  </si>
  <si>
    <t>CE2MSJ</t>
  </si>
  <si>
    <t>CA3MSM</t>
  </si>
  <si>
    <t>CE5MSW</t>
  </si>
  <si>
    <t>CA2MTA</t>
  </si>
  <si>
    <t>CE2MTF</t>
  </si>
  <si>
    <t>CE6MTO</t>
  </si>
  <si>
    <t>CE2MTP</t>
  </si>
  <si>
    <t>CE6MTQ</t>
  </si>
  <si>
    <t>CA1MTV</t>
  </si>
  <si>
    <t>CA5MTY</t>
  </si>
  <si>
    <t>CA3MUA</t>
  </si>
  <si>
    <t>CE2MUC</t>
  </si>
  <si>
    <t>MUG</t>
  </si>
  <si>
    <t>CA2MUG</t>
  </si>
  <si>
    <t>CA4MUJ</t>
  </si>
  <si>
    <t>CA2MUL</t>
  </si>
  <si>
    <t>CE2MUX</t>
  </si>
  <si>
    <t>CE3MUY</t>
  </si>
  <si>
    <t>CA1MUZ</t>
  </si>
  <si>
    <t>CA3MVB</t>
  </si>
  <si>
    <t>CA2MVE</t>
  </si>
  <si>
    <t>CE2MVF</t>
  </si>
  <si>
    <t>CA6MVG</t>
  </si>
  <si>
    <t>CE6MVJ</t>
  </si>
  <si>
    <t>CA3MVM</t>
  </si>
  <si>
    <t>CA3MVR</t>
  </si>
  <si>
    <t>CE3MVZ</t>
  </si>
  <si>
    <t>CA1MWA</t>
  </si>
  <si>
    <t>CA3MWC</t>
  </si>
  <si>
    <t>CE4MWK</t>
  </si>
  <si>
    <t>CA7MYM</t>
  </si>
  <si>
    <t>CA6MYO</t>
  </si>
  <si>
    <t>CA5MYR</t>
  </si>
  <si>
    <t>CE5MYU</t>
  </si>
  <si>
    <t>CA7MZJ</t>
  </si>
  <si>
    <t>CE6MZR</t>
  </si>
  <si>
    <t>CE7MZY</t>
  </si>
  <si>
    <t>CA2NAC</t>
  </si>
  <si>
    <t>CA2NAD</t>
  </si>
  <si>
    <t>CE7NAF</t>
  </si>
  <si>
    <t>CA2NAG</t>
  </si>
  <si>
    <t>CA1NAH</t>
  </si>
  <si>
    <t>CA1NAI</t>
  </si>
  <si>
    <t>CA1NAJ</t>
  </si>
  <si>
    <t>CA1NAK</t>
  </si>
  <si>
    <t>CA1NAL</t>
  </si>
  <si>
    <t>CA1NAN</t>
  </si>
  <si>
    <t>CA1NAQ</t>
  </si>
  <si>
    <t>CA1NAT</t>
  </si>
  <si>
    <t>CA3NAU</t>
  </si>
  <si>
    <t>CA1NAW</t>
  </si>
  <si>
    <t>CA1NAZ</t>
  </si>
  <si>
    <t>CE7NBA</t>
  </si>
  <si>
    <t>CA7NBD</t>
  </si>
  <si>
    <t>CE3NBF</t>
  </si>
  <si>
    <t>CA7NBG</t>
  </si>
  <si>
    <t>CA5NBH</t>
  </si>
  <si>
    <t>CE7NBI</t>
  </si>
  <si>
    <t>CA4NBJ</t>
  </si>
  <si>
    <t>CE7NBK</t>
  </si>
  <si>
    <t>CA2NBL</t>
  </si>
  <si>
    <t>CE7NBM</t>
  </si>
  <si>
    <t>CE7NBQ</t>
  </si>
  <si>
    <t>CE7NBR</t>
  </si>
  <si>
    <t>CA2NBS</t>
  </si>
  <si>
    <t>CA2NBY</t>
  </si>
  <si>
    <t>CA2NBZ</t>
  </si>
  <si>
    <t>CE7NCA</t>
  </si>
  <si>
    <t>CA2NCB</t>
  </si>
  <si>
    <t>CE7NCD</t>
  </si>
  <si>
    <t>CE7NCF</t>
  </si>
  <si>
    <t>CE5NCV</t>
  </si>
  <si>
    <t>CE5NCY</t>
  </si>
  <si>
    <t>CA3NDE</t>
  </si>
  <si>
    <t>CE7NDG</t>
  </si>
  <si>
    <t>CA4NEL</t>
  </si>
  <si>
    <t>CA3NEX</t>
  </si>
  <si>
    <t>CE5NFE</t>
  </si>
  <si>
    <t>CA5NFG</t>
  </si>
  <si>
    <t>CA5NFH</t>
  </si>
  <si>
    <t>CE2NFT</t>
  </si>
  <si>
    <t>CA2NFV</t>
  </si>
  <si>
    <t>CE1NGB</t>
  </si>
  <si>
    <t>CE3NGD</t>
  </si>
  <si>
    <t>CA3NGH</t>
  </si>
  <si>
    <t>CE2NGN</t>
  </si>
  <si>
    <t>CA2NGS</t>
  </si>
  <si>
    <t>CE5NHE</t>
  </si>
  <si>
    <t>CA5NHF</t>
  </si>
  <si>
    <t>CE1NHJ</t>
  </si>
  <si>
    <t>CA2NHL</t>
  </si>
  <si>
    <t>CE2NHX</t>
  </si>
  <si>
    <t>CA5NIW</t>
  </si>
  <si>
    <t>CE5NJF</t>
  </si>
  <si>
    <t>CE5NJK</t>
  </si>
  <si>
    <t>CE2NJS</t>
  </si>
  <si>
    <t>CE2NJT</t>
  </si>
  <si>
    <t>CA2NJU</t>
  </si>
  <si>
    <t>CE2NJW</t>
  </si>
  <si>
    <t>CE2NJY</t>
  </si>
  <si>
    <t>CE2NKA</t>
  </si>
  <si>
    <t>CE2NKB</t>
  </si>
  <si>
    <t>CA5NKF</t>
  </si>
  <si>
    <t>CA4NLV</t>
  </si>
  <si>
    <t>CA1NMC</t>
  </si>
  <si>
    <t>CA4NMR</t>
  </si>
  <si>
    <t>CE3NNQ</t>
  </si>
  <si>
    <t>CE3NOI</t>
  </si>
  <si>
    <t>CA1NOW</t>
  </si>
  <si>
    <t>CA3NPA</t>
  </si>
  <si>
    <t>CA1NPL</t>
  </si>
  <si>
    <t>CE5NPM</t>
  </si>
  <si>
    <t>CA4NPR</t>
  </si>
  <si>
    <t>CE5NQH</t>
  </si>
  <si>
    <t>CE3NQN</t>
  </si>
  <si>
    <t>CA4NQS</t>
  </si>
  <si>
    <t>CA3NQY</t>
  </si>
  <si>
    <t>CE5NRC</t>
  </si>
  <si>
    <t>CA3NRK</t>
  </si>
  <si>
    <t>CE2NRL</t>
  </si>
  <si>
    <t>NRM</t>
  </si>
  <si>
    <t>CA3NRP</t>
  </si>
  <si>
    <t>CA8NSB</t>
  </si>
  <si>
    <t>CE5NSJ</t>
  </si>
  <si>
    <t>CE7NSX</t>
  </si>
  <si>
    <t>CA2NSY</t>
  </si>
  <si>
    <t>CE1NTD</t>
  </si>
  <si>
    <t>CA7NTE</t>
  </si>
  <si>
    <t>CE1NTH</t>
  </si>
  <si>
    <t>CE1NTI</t>
  </si>
  <si>
    <t>NTJ</t>
  </si>
  <si>
    <t>CE1NTJ</t>
  </si>
  <si>
    <t>CA7NTM</t>
  </si>
  <si>
    <t>CA7NTQ</t>
  </si>
  <si>
    <t>CE1NTS</t>
  </si>
  <si>
    <t>CE1NTU</t>
  </si>
  <si>
    <t>CA1NTY</t>
  </si>
  <si>
    <t>XQ4NUA</t>
  </si>
  <si>
    <t>CE6NUG</t>
  </si>
  <si>
    <t>CE6NUI</t>
  </si>
  <si>
    <t>CE5NVF</t>
  </si>
  <si>
    <t>CE3NVH</t>
  </si>
  <si>
    <t>CE1NVI</t>
  </si>
  <si>
    <t>CA1NVK</t>
  </si>
  <si>
    <t>CA1NVQ</t>
  </si>
  <si>
    <t>CE2NVS</t>
  </si>
  <si>
    <t>CE3NVZ</t>
  </si>
  <si>
    <t>CE3NWD</t>
  </si>
  <si>
    <t>CA3NWH</t>
  </si>
  <si>
    <t>CE5NWM</t>
  </si>
  <si>
    <t>CA1NWP</t>
  </si>
  <si>
    <t>CE1NXA</t>
  </si>
  <si>
    <t>CE1NXD</t>
  </si>
  <si>
    <t>CE1NXE</t>
  </si>
  <si>
    <t>CA1NXK</t>
  </si>
  <si>
    <t>CE7NXQ</t>
  </si>
  <si>
    <t>NXT</t>
  </si>
  <si>
    <t>CE2NXW</t>
  </si>
  <si>
    <t>CE4NYE</t>
  </si>
  <si>
    <t>CE2NYK</t>
  </si>
  <si>
    <t>CE6NYP</t>
  </si>
  <si>
    <t>CA6NYV</t>
  </si>
  <si>
    <t>CE6NZB</t>
  </si>
  <si>
    <t>NZE</t>
  </si>
  <si>
    <t>CE6NZE</t>
  </si>
  <si>
    <t>CE8NZF</t>
  </si>
  <si>
    <t>CE3OAA</t>
  </si>
  <si>
    <t>CE2OAB</t>
  </si>
  <si>
    <t>CA1OAC</t>
  </si>
  <si>
    <t>CA2OAG</t>
  </si>
  <si>
    <t>CA2OAH</t>
  </si>
  <si>
    <t>CA3OAK</t>
  </si>
  <si>
    <t>CA5OAM</t>
  </si>
  <si>
    <t>CE1OAR</t>
  </si>
  <si>
    <t>CA1OAT</t>
  </si>
  <si>
    <t>CE6OAU</t>
  </si>
  <si>
    <t>CA2OAV</t>
  </si>
  <si>
    <t>CA2OAW</t>
  </si>
  <si>
    <t>CA5OAY</t>
  </si>
  <si>
    <t>CE2OBA</t>
  </si>
  <si>
    <t>CA6OBB</t>
  </si>
  <si>
    <t>CA7OBG</t>
  </si>
  <si>
    <t>CE2OBH</t>
  </si>
  <si>
    <t>CA3OBI</t>
  </si>
  <si>
    <t>CA1OBK</t>
  </si>
  <si>
    <t>CE1OBM</t>
  </si>
  <si>
    <t>OBO</t>
  </si>
  <si>
    <t>CE4OBO</t>
  </si>
  <si>
    <t>CA2OBQ</t>
  </si>
  <si>
    <t>CA5OBT</t>
  </si>
  <si>
    <t>CA4OBU</t>
  </si>
  <si>
    <t>CE1OBV</t>
  </si>
  <si>
    <t>CE1OCA</t>
  </si>
  <si>
    <t>OCF</t>
  </si>
  <si>
    <t>CE1OCF</t>
  </si>
  <si>
    <t>CA3OCG</t>
  </si>
  <si>
    <t>CE1OCJ</t>
  </si>
  <si>
    <t>CE4OCN</t>
  </si>
  <si>
    <t>CA3OCP</t>
  </si>
  <si>
    <t>OCQ</t>
  </si>
  <si>
    <t>CE3OCR</t>
  </si>
  <si>
    <t>CE1ODA</t>
  </si>
  <si>
    <t>CE2ODB</t>
  </si>
  <si>
    <t>CE2ODD</t>
  </si>
  <si>
    <t>CE3ODG</t>
  </si>
  <si>
    <t>CE2ODI</t>
  </si>
  <si>
    <t>CE2ODJ</t>
  </si>
  <si>
    <t>CE1ODR</t>
  </si>
  <si>
    <t>CE1OEB</t>
  </si>
  <si>
    <t>CE3OEE</t>
  </si>
  <si>
    <t>CA2OEI</t>
  </si>
  <si>
    <t>CE3OEL</t>
  </si>
  <si>
    <t>CA3OEM</t>
  </si>
  <si>
    <t>CE1OEO</t>
  </si>
  <si>
    <t>CE1OES</t>
  </si>
  <si>
    <t>CE1OEY</t>
  </si>
  <si>
    <t>CE1OFE</t>
  </si>
  <si>
    <t>CA1OFM</t>
  </si>
  <si>
    <t>CA3OFV</t>
  </si>
  <si>
    <t>CE2OGB</t>
  </si>
  <si>
    <t>CE5OGL</t>
  </si>
  <si>
    <t>CA1OGO</t>
  </si>
  <si>
    <t>CE6OGS</t>
  </si>
  <si>
    <t>CE3OHC</t>
  </si>
  <si>
    <t>CA3OHH</t>
  </si>
  <si>
    <t>CE2OHK</t>
  </si>
  <si>
    <t>CA2OHV</t>
  </si>
  <si>
    <t>CE2OID</t>
  </si>
  <si>
    <t>OIJ</t>
  </si>
  <si>
    <t>CA3OIJ</t>
  </si>
  <si>
    <t>CE5OJL</t>
  </si>
  <si>
    <t>OJX</t>
  </si>
  <si>
    <t>CE3OJX</t>
  </si>
  <si>
    <t>CA1OKA</t>
  </si>
  <si>
    <t>CE3OKM</t>
  </si>
  <si>
    <t>OKT</t>
  </si>
  <si>
    <t>CA3OKT</t>
  </si>
  <si>
    <t>CE2OKY</t>
  </si>
  <si>
    <t>CE3OLB</t>
  </si>
  <si>
    <t>OLV</t>
  </si>
  <si>
    <t>CE3OLV</t>
  </si>
  <si>
    <t>CA7OLX</t>
  </si>
  <si>
    <t>CA6OMC</t>
  </si>
  <si>
    <t>CA3OME</t>
  </si>
  <si>
    <t>CA4OMF</t>
  </si>
  <si>
    <t>OMG</t>
  </si>
  <si>
    <t>CA4OMG</t>
  </si>
  <si>
    <t>CA5OMK</t>
  </si>
  <si>
    <t>CE3OMM</t>
  </si>
  <si>
    <t>CE6OMX</t>
  </si>
  <si>
    <t>CE4ONG</t>
  </si>
  <si>
    <t>CA1ONJ</t>
  </si>
  <si>
    <t>CE6ONZ</t>
  </si>
  <si>
    <t>CE1OOJ</t>
  </si>
  <si>
    <t>CE1OON</t>
  </si>
  <si>
    <t>XQ1OOP</t>
  </si>
  <si>
    <t>CA1OOQ</t>
  </si>
  <si>
    <t>CA3OOR</t>
  </si>
  <si>
    <t>CA2OPL</t>
  </si>
  <si>
    <t>CA1OPW</t>
  </si>
  <si>
    <t>CE3OQA</t>
  </si>
  <si>
    <t>CE2OQP</t>
  </si>
  <si>
    <t>CE2OQS</t>
  </si>
  <si>
    <t>CE2OQT</t>
  </si>
  <si>
    <t>CA3ORA</t>
  </si>
  <si>
    <t>CA2ORB</t>
  </si>
  <si>
    <t>CE4ORC</t>
  </si>
  <si>
    <t>CA1ORH</t>
  </si>
  <si>
    <t>CE7ORM</t>
  </si>
  <si>
    <t>CE6ORS</t>
  </si>
  <si>
    <t>CA5OSB</t>
  </si>
  <si>
    <t>CA5OSE</t>
  </si>
  <si>
    <t>OSF</t>
  </si>
  <si>
    <t>CE5OSF</t>
  </si>
  <si>
    <t>CE5OSU</t>
  </si>
  <si>
    <t>CE5OSX</t>
  </si>
  <si>
    <t>CE5OSZ</t>
  </si>
  <si>
    <t>OTH</t>
  </si>
  <si>
    <t>CE1OTH</t>
  </si>
  <si>
    <t>CA2OTQ</t>
  </si>
  <si>
    <t>CA1OTV</t>
  </si>
  <si>
    <t>CA8OUC</t>
  </si>
  <si>
    <t>CA3OUG</t>
  </si>
  <si>
    <t>CA3OUH</t>
  </si>
  <si>
    <t>CE2OUI</t>
  </si>
  <si>
    <t>CE4OUN</t>
  </si>
  <si>
    <t>OUS</t>
  </si>
  <si>
    <t>CA3OUS</t>
  </si>
  <si>
    <t>CE7OVA</t>
  </si>
  <si>
    <t>CA6OVB</t>
  </si>
  <si>
    <t>CE7OVC</t>
  </si>
  <si>
    <t>CE3OVE</t>
  </si>
  <si>
    <t>CE3OVG</t>
  </si>
  <si>
    <t>CA3OVH</t>
  </si>
  <si>
    <t>CA1OVK</t>
  </si>
  <si>
    <t>CA1OVM</t>
  </si>
  <si>
    <t>CE2OVP</t>
  </si>
  <si>
    <t>OVV</t>
  </si>
  <si>
    <t>CA3OVV</t>
  </si>
  <si>
    <t>OWF</t>
  </si>
  <si>
    <t>CE1OWF</t>
  </si>
  <si>
    <t>CA3OWG</t>
  </si>
  <si>
    <t>CA3OWH</t>
  </si>
  <si>
    <t>CA1OWM</t>
  </si>
  <si>
    <t>CE2OXG</t>
  </si>
  <si>
    <t>CE2OXH</t>
  </si>
  <si>
    <t>CE5OXJ</t>
  </si>
  <si>
    <t>CE3OXT</t>
  </si>
  <si>
    <t>CE3OYC</t>
  </si>
  <si>
    <t>CE3OYM</t>
  </si>
  <si>
    <t>CE3OZC</t>
  </si>
  <si>
    <t>CA5OZD</t>
  </si>
  <si>
    <t>CA3OZF</t>
  </si>
  <si>
    <t>CE3PAA</t>
  </si>
  <si>
    <t>CA3PAD</t>
  </si>
  <si>
    <t>CA5PAE</t>
  </si>
  <si>
    <t>CA3PAF</t>
  </si>
  <si>
    <t>CA3PAG</t>
  </si>
  <si>
    <t>CE1PAI</t>
  </si>
  <si>
    <t>CA3PAK</t>
  </si>
  <si>
    <t>CA1PAL</t>
  </si>
  <si>
    <t>CA7PAM</t>
  </si>
  <si>
    <t>CA1PAO</t>
  </si>
  <si>
    <t>CE2PAQ</t>
  </si>
  <si>
    <t>CA3PAR</t>
  </si>
  <si>
    <t>CA3PAS</t>
  </si>
  <si>
    <t>CA3PAT</t>
  </si>
  <si>
    <t>CE2PAU</t>
  </si>
  <si>
    <t>CE3PAV</t>
  </si>
  <si>
    <t>PAW</t>
  </si>
  <si>
    <t>CE2PAW</t>
  </si>
  <si>
    <t>CE3PAY</t>
  </si>
  <si>
    <t>CA3PAZ</t>
  </si>
  <si>
    <t>CA3PBA</t>
  </si>
  <si>
    <t>CA1PBB</t>
  </si>
  <si>
    <t>CE3PBD</t>
  </si>
  <si>
    <t>CE4PBE</t>
  </si>
  <si>
    <t>CE4PBF</t>
  </si>
  <si>
    <t>CA3PBG</t>
  </si>
  <si>
    <t>CE4PBH</t>
  </si>
  <si>
    <t>CE4PBI</t>
  </si>
  <si>
    <t>CA2PBJ</t>
  </si>
  <si>
    <t>CA3PBK</t>
  </si>
  <si>
    <t>CA3PBL</t>
  </si>
  <si>
    <t>CA3PBM</t>
  </si>
  <si>
    <t>CE4PBO</t>
  </si>
  <si>
    <t>CA2PBP</t>
  </si>
  <si>
    <t>CE3PBQ</t>
  </si>
  <si>
    <t>CE4PBU</t>
  </si>
  <si>
    <t>CA3PBY</t>
  </si>
  <si>
    <t>CE5PCA</t>
  </si>
  <si>
    <t>CA2PCC</t>
  </si>
  <si>
    <t>CE2PCD</t>
  </si>
  <si>
    <t>CE3PCG</t>
  </si>
  <si>
    <t>CIRCULO DE DX PACIFICO CHILENO</t>
  </si>
  <si>
    <t>CA3PCH</t>
  </si>
  <si>
    <t>CA1PCJ</t>
  </si>
  <si>
    <t>CE7PCK</t>
  </si>
  <si>
    <t>CE6PCM</t>
  </si>
  <si>
    <t>CE3PCN</t>
  </si>
  <si>
    <t>CE3PCU</t>
  </si>
  <si>
    <t>CE5PCW</t>
  </si>
  <si>
    <t>CE5PCX</t>
  </si>
  <si>
    <t>CA3PCY</t>
  </si>
  <si>
    <t>CA3PCZ</t>
  </si>
  <si>
    <t>CE7PDA</t>
  </si>
  <si>
    <t>CA3PDB</t>
  </si>
  <si>
    <t>CA1PDC</t>
  </si>
  <si>
    <t>CA3PDE</t>
  </si>
  <si>
    <t>CE3PDF</t>
  </si>
  <si>
    <t>CE1PDG</t>
  </si>
  <si>
    <t>CA1PDH</t>
  </si>
  <si>
    <t>CE2PDI</t>
  </si>
  <si>
    <t>CA2PDJ</t>
  </si>
  <si>
    <t>CA1PDK</t>
  </si>
  <si>
    <t>CE1PDL</t>
  </si>
  <si>
    <t>CA2PDM</t>
  </si>
  <si>
    <t>CA1PDN</t>
  </si>
  <si>
    <t>CA1PDP</t>
  </si>
  <si>
    <t>CE4PDR</t>
  </si>
  <si>
    <t>CE3PDT</t>
  </si>
  <si>
    <t>CE1PDY</t>
  </si>
  <si>
    <t>CA3PEC</t>
  </si>
  <si>
    <t>CA6PED</t>
  </si>
  <si>
    <t>CA1PEF</t>
  </si>
  <si>
    <t>CA1PEH</t>
  </si>
  <si>
    <t>CA1PEK</t>
  </si>
  <si>
    <t>CA2PEM</t>
  </si>
  <si>
    <t>CA3PER</t>
  </si>
  <si>
    <t>CE3PEU</t>
  </si>
  <si>
    <t>CA1PEV</t>
  </si>
  <si>
    <t>CA3PEW</t>
  </si>
  <si>
    <t>CE1PFA</t>
  </si>
  <si>
    <t>CA1PFB</t>
  </si>
  <si>
    <t>CA1PFD</t>
  </si>
  <si>
    <t>CA1PFG</t>
  </si>
  <si>
    <t>CA1PFJ</t>
  </si>
  <si>
    <t>CE6PFT</t>
  </si>
  <si>
    <t>CE7PFV</t>
  </si>
  <si>
    <t>CE3PFY</t>
  </si>
  <si>
    <t>CA4PGA</t>
  </si>
  <si>
    <t>CE7PGB</t>
  </si>
  <si>
    <t>CA2PGC</t>
  </si>
  <si>
    <t>CA1PGD</t>
  </si>
  <si>
    <t>CE3PGE</t>
  </si>
  <si>
    <t>CA3PGF</t>
  </si>
  <si>
    <t>CE6PGG</t>
  </si>
  <si>
    <t>CA1PGJ</t>
  </si>
  <si>
    <t>CE7PGK</t>
  </si>
  <si>
    <t>CA4PGL</t>
  </si>
  <si>
    <t>CE3PGM</t>
  </si>
  <si>
    <t>CA4PGP</t>
  </si>
  <si>
    <t>CE1PGV</t>
  </si>
  <si>
    <t>CA3PGZ</t>
  </si>
  <si>
    <t>CE3PHC</t>
  </si>
  <si>
    <t>CE5PHD</t>
  </si>
  <si>
    <t>PHE</t>
  </si>
  <si>
    <t>CE2PHE</t>
  </si>
  <si>
    <t>CE6PHF</t>
  </si>
  <si>
    <t>CE6PHG</t>
  </si>
  <si>
    <t>CE5PHI</t>
  </si>
  <si>
    <t>CA5PHJ</t>
  </si>
  <si>
    <t>CA6PHL</t>
  </si>
  <si>
    <t>CA4PHN</t>
  </si>
  <si>
    <t>CE5PHQ</t>
  </si>
  <si>
    <t>CE5PHR</t>
  </si>
  <si>
    <t>CA1PHS</t>
  </si>
  <si>
    <t>CA5PHT</t>
  </si>
  <si>
    <t>CA3PHV</t>
  </si>
  <si>
    <t>CA2PHY</t>
  </si>
  <si>
    <t>CA5PHZ</t>
  </si>
  <si>
    <t>CA7PIE</t>
  </si>
  <si>
    <t>CE7PJA</t>
  </si>
  <si>
    <t>CE7PJB</t>
  </si>
  <si>
    <t>CA3PJD</t>
  </si>
  <si>
    <t>CA2PJE</t>
  </si>
  <si>
    <t>CE2PJH</t>
  </si>
  <si>
    <t>CA1PJI</t>
  </si>
  <si>
    <t>CA1PJK</t>
  </si>
  <si>
    <t>CA7PJL</t>
  </si>
  <si>
    <t>CA2PJS</t>
  </si>
  <si>
    <t>CE8PJZ</t>
  </si>
  <si>
    <t>PK</t>
  </si>
  <si>
    <t>CE7PK</t>
  </si>
  <si>
    <t>CA1PKA</t>
  </si>
  <si>
    <t>CE1PKB</t>
  </si>
  <si>
    <t>CA1PKC</t>
  </si>
  <si>
    <t>CA3PKD</t>
  </si>
  <si>
    <t>CE1PKE</t>
  </si>
  <si>
    <t>CA1PKF</t>
  </si>
  <si>
    <t>CE1PKG</t>
  </si>
  <si>
    <t>CA1PKH</t>
  </si>
  <si>
    <t>CA6PKI</t>
  </si>
  <si>
    <t>CA1PKS</t>
  </si>
  <si>
    <t>CA1PKT</t>
  </si>
  <si>
    <t>CA3PLA</t>
  </si>
  <si>
    <t>CA5PLH</t>
  </si>
  <si>
    <t>CA5PLL</t>
  </si>
  <si>
    <t>CE7PLW</t>
  </si>
  <si>
    <t>CE7PLY</t>
  </si>
  <si>
    <t>CA2PMC</t>
  </si>
  <si>
    <t>CE3PMR</t>
  </si>
  <si>
    <t>CE4PMU</t>
  </si>
  <si>
    <t>CA4PNB</t>
  </si>
  <si>
    <t>CE1PNC</t>
  </si>
  <si>
    <t>CA7PNJ</t>
  </si>
  <si>
    <t>CE2PNO</t>
  </si>
  <si>
    <t>CE2PNP</t>
  </si>
  <si>
    <t>CE6PNY</t>
  </si>
  <si>
    <t>CE1PNZ</t>
  </si>
  <si>
    <t>CE4POK</t>
  </si>
  <si>
    <t>CA5POL</t>
  </si>
  <si>
    <t>CA3POP</t>
  </si>
  <si>
    <t>CE1POU</t>
  </si>
  <si>
    <t>XQ2PPA</t>
  </si>
  <si>
    <t>CE2PPB</t>
  </si>
  <si>
    <t>CE3PPE</t>
  </si>
  <si>
    <t>CA3PPJ</t>
  </si>
  <si>
    <t>CA6PPM</t>
  </si>
  <si>
    <t>CA3PPT</t>
  </si>
  <si>
    <t>CE3PPY</t>
  </si>
  <si>
    <t>CE4PQS</t>
  </si>
  <si>
    <t>CE5PQX</t>
  </si>
  <si>
    <t>CE5PRD</t>
  </si>
  <si>
    <t>CA4PRH</t>
  </si>
  <si>
    <t>CE6PRT</t>
  </si>
  <si>
    <t>CA3PSD</t>
  </si>
  <si>
    <t>CA3PSF</t>
  </si>
  <si>
    <t>CE2PSG</t>
  </si>
  <si>
    <t>CA2PSJ</t>
  </si>
  <si>
    <t>XQ2PSP</t>
  </si>
  <si>
    <t>CE2PSR</t>
  </si>
  <si>
    <t>CE1PST</t>
  </si>
  <si>
    <t>CE5PTA</t>
  </si>
  <si>
    <t>CA5PTB</t>
  </si>
  <si>
    <t>CA6PTC</t>
  </si>
  <si>
    <t>CE7PTH</t>
  </si>
  <si>
    <t>CE8PTK</t>
  </si>
  <si>
    <t>CE3PTL</t>
  </si>
  <si>
    <t>CE3PTM</t>
  </si>
  <si>
    <t>PTZ</t>
  </si>
  <si>
    <t>CA3PTZ</t>
  </si>
  <si>
    <t>CA3PUL</t>
  </si>
  <si>
    <t>CE3PUV</t>
  </si>
  <si>
    <t>CA7PVA</t>
  </si>
  <si>
    <t>CA6PVC</t>
  </si>
  <si>
    <t>CA2PVK</t>
  </si>
  <si>
    <t>CA2PVO</t>
  </si>
  <si>
    <t>CA1PVV</t>
  </si>
  <si>
    <t>CE3PWD</t>
  </si>
  <si>
    <t>CE4PWG</t>
  </si>
  <si>
    <t>CE1PWP</t>
  </si>
  <si>
    <t>CE3PWS</t>
  </si>
  <si>
    <t>CE3PWT</t>
  </si>
  <si>
    <t>CE3PWU</t>
  </si>
  <si>
    <t>CA4PWV</t>
  </si>
  <si>
    <t>CA3PXF</t>
  </si>
  <si>
    <t>CE4PXT</t>
  </si>
  <si>
    <t>CE3PYE</t>
  </si>
  <si>
    <t>CA3PYG</t>
  </si>
  <si>
    <t>CE3PYL</t>
  </si>
  <si>
    <t>CE5PYM</t>
  </si>
  <si>
    <t>PYT</t>
  </si>
  <si>
    <t>CE2PYT</t>
  </si>
  <si>
    <t>CA2PYV</t>
  </si>
  <si>
    <t>CA2PZE</t>
  </si>
  <si>
    <t>CA1PZM</t>
  </si>
  <si>
    <t>CE5PZS</t>
  </si>
  <si>
    <t>CA7PZY</t>
  </si>
  <si>
    <t>CA2RAB</t>
  </si>
  <si>
    <t>CE3RAC</t>
  </si>
  <si>
    <t>CA3RAE</t>
  </si>
  <si>
    <t>CE4RAF</t>
  </si>
  <si>
    <t>AGRUPACION RADIO CLUB CURICO</t>
  </si>
  <si>
    <t>CE1RAG</t>
  </si>
  <si>
    <t>CA3RAH</t>
  </si>
  <si>
    <t>CA3RAI</t>
  </si>
  <si>
    <t>CA3RAJ</t>
  </si>
  <si>
    <t>CE4RAK</t>
  </si>
  <si>
    <t>CE6RAL</t>
  </si>
  <si>
    <t>XQ2RAM</t>
  </si>
  <si>
    <t>CE3RAP</t>
  </si>
  <si>
    <t>CA2RAR</t>
  </si>
  <si>
    <t>CA2RAS</t>
  </si>
  <si>
    <t>CA3RAT</t>
  </si>
  <si>
    <t>CA2RAX</t>
  </si>
  <si>
    <t>CA6RAZ</t>
  </si>
  <si>
    <t>CE1RBA</t>
  </si>
  <si>
    <t>CE2RBB</t>
  </si>
  <si>
    <t>CA2RBE</t>
  </si>
  <si>
    <t>CA2RBF</t>
  </si>
  <si>
    <t>CA1RBH</t>
  </si>
  <si>
    <t>CA3RBI</t>
  </si>
  <si>
    <t>CE3RBJ</t>
  </si>
  <si>
    <t>CA1RBK</t>
  </si>
  <si>
    <t>CA3RBL</t>
  </si>
  <si>
    <t>CA4RBM</t>
  </si>
  <si>
    <t>CE1RBQ</t>
  </si>
  <si>
    <t>CA1RBR</t>
  </si>
  <si>
    <t>CE3RBW</t>
  </si>
  <si>
    <t>CE6RC</t>
  </si>
  <si>
    <t>CE7RCA</t>
  </si>
  <si>
    <t>CE4RCC</t>
  </si>
  <si>
    <t>CE1RCD</t>
  </si>
  <si>
    <t>RCF</t>
  </si>
  <si>
    <t>CE2RCF</t>
  </si>
  <si>
    <t>CE3RCG</t>
  </si>
  <si>
    <t>CE1RCH</t>
  </si>
  <si>
    <t>CA5RCI</t>
  </si>
  <si>
    <t>CA5RCK</t>
  </si>
  <si>
    <t>CE5RCL</t>
  </si>
  <si>
    <t>CE7RCM</t>
  </si>
  <si>
    <t>CE3RCN</t>
  </si>
  <si>
    <t>CE6RCO</t>
  </si>
  <si>
    <t>CE6RCR</t>
  </si>
  <si>
    <t>CE5RCU</t>
  </si>
  <si>
    <t>CE6RCV</t>
  </si>
  <si>
    <t>CE3RCW</t>
  </si>
  <si>
    <t>CA2RCY</t>
  </si>
  <si>
    <t>CE2RDB</t>
  </si>
  <si>
    <t>CE2RDD</t>
  </si>
  <si>
    <t>CA1RDE</t>
  </si>
  <si>
    <t>CA2RDI</t>
  </si>
  <si>
    <t>CE2RDL</t>
  </si>
  <si>
    <t>CE7RDM</t>
  </si>
  <si>
    <t>CE3RDV</t>
  </si>
  <si>
    <t>CA3RDW</t>
  </si>
  <si>
    <t>CE1REA</t>
  </si>
  <si>
    <t>CE2REC</t>
  </si>
  <si>
    <t>CA3REE</t>
  </si>
  <si>
    <t>CE2REF</t>
  </si>
  <si>
    <t>CE3REG</t>
  </si>
  <si>
    <t>CA2REI</t>
  </si>
  <si>
    <t>CA3REJ</t>
  </si>
  <si>
    <t>CA2REL</t>
  </si>
  <si>
    <t>CA2REM</t>
  </si>
  <si>
    <t>CA1REP</t>
  </si>
  <si>
    <t>CA3RES</t>
  </si>
  <si>
    <t>CA4REW</t>
  </si>
  <si>
    <t>CE2RFA</t>
  </si>
  <si>
    <t>CE7RFB</t>
  </si>
  <si>
    <t>CA1RFE</t>
  </si>
  <si>
    <t>CA3RFG</t>
  </si>
  <si>
    <t>CE3RFH</t>
  </si>
  <si>
    <t>CE1RFI</t>
  </si>
  <si>
    <t>CA3RFK</t>
  </si>
  <si>
    <t>CA3RFL</t>
  </si>
  <si>
    <t>CA7RFM</t>
  </si>
  <si>
    <t>CE1RFN</t>
  </si>
  <si>
    <t>CE1RFO</t>
  </si>
  <si>
    <t>CE6RFP</t>
  </si>
  <si>
    <t>CA6RFQ</t>
  </si>
  <si>
    <t>CE7RFS</t>
  </si>
  <si>
    <t>CE7RFT</t>
  </si>
  <si>
    <t>CA4RFU</t>
  </si>
  <si>
    <t>CA1RFV</t>
  </si>
  <si>
    <t>CE3RGB</t>
  </si>
  <si>
    <t>CA3RGF</t>
  </si>
  <si>
    <t>CA1RGG</t>
  </si>
  <si>
    <t>CA2RGH</t>
  </si>
  <si>
    <t>CA1RGI</t>
  </si>
  <si>
    <t>CE2RGJ</t>
  </si>
  <si>
    <t>CA5RGL</t>
  </si>
  <si>
    <t>CE2RGN</t>
  </si>
  <si>
    <t>CE6RGO</t>
  </si>
  <si>
    <t>RGQ</t>
  </si>
  <si>
    <t>CA3RGS</t>
  </si>
  <si>
    <t>CA3RGT</t>
  </si>
  <si>
    <t>CA3RGV</t>
  </si>
  <si>
    <t>CE4RGZ</t>
  </si>
  <si>
    <t>CE5RH</t>
  </si>
  <si>
    <t>CE3RHA</t>
  </si>
  <si>
    <t>CE4RHB</t>
  </si>
  <si>
    <t>CA3RHC</t>
  </si>
  <si>
    <t>CA6RHH</t>
  </si>
  <si>
    <t>CE3RHI</t>
  </si>
  <si>
    <t>CE7RHM</t>
  </si>
  <si>
    <t>CA1RHN</t>
  </si>
  <si>
    <t>CA3RHO</t>
  </si>
  <si>
    <t>CE5RHS</t>
  </si>
  <si>
    <t>CA2RHU</t>
  </si>
  <si>
    <t>CA7RHW</t>
  </si>
  <si>
    <t>CE3RHZ</t>
  </si>
  <si>
    <t>CA7RIE</t>
  </si>
  <si>
    <t>CE2RIG</t>
  </si>
  <si>
    <t>CE3RIH</t>
  </si>
  <si>
    <t>CA2RIL</t>
  </si>
  <si>
    <t>CA3RIO</t>
  </si>
  <si>
    <t>RJ</t>
  </si>
  <si>
    <t>CE2RJ</t>
  </si>
  <si>
    <t>CA3RJA</t>
  </si>
  <si>
    <t>CE4RJC</t>
  </si>
  <si>
    <t>CE1RJK</t>
  </si>
  <si>
    <t>CE1RJM</t>
  </si>
  <si>
    <t>CE8RJN</t>
  </si>
  <si>
    <t>CE3RJS</t>
  </si>
  <si>
    <t>CE2RKC</t>
  </si>
  <si>
    <t>CA6RKD</t>
  </si>
  <si>
    <t>CA2RKG</t>
  </si>
  <si>
    <t>CE2RKH</t>
  </si>
  <si>
    <t>CE2RKL</t>
  </si>
  <si>
    <t>CA6RKP</t>
  </si>
  <si>
    <t>CE6RKQ</t>
  </si>
  <si>
    <t>CA6RKR</t>
  </si>
  <si>
    <t>CE6RKT</t>
  </si>
  <si>
    <t>CA3RKW</t>
  </si>
  <si>
    <t>CE6RLA</t>
  </si>
  <si>
    <t>CA3RLD</t>
  </si>
  <si>
    <t>CA3RLJ</t>
  </si>
  <si>
    <t>CA6RLK</t>
  </si>
  <si>
    <t>CE1RLP</t>
  </si>
  <si>
    <t>CE4RMA</t>
  </si>
  <si>
    <t>CE3RMB</t>
  </si>
  <si>
    <t>CE5RMC</t>
  </si>
  <si>
    <t>CE2RME</t>
  </si>
  <si>
    <t>CE6RMG</t>
  </si>
  <si>
    <t>RMI</t>
  </si>
  <si>
    <t>CE2RMJ</t>
  </si>
  <si>
    <t>CA4RML</t>
  </si>
  <si>
    <t>CE3RMP</t>
  </si>
  <si>
    <t>CA2RMS</t>
  </si>
  <si>
    <t>CE3RNE</t>
  </si>
  <si>
    <t>CE8RNK</t>
  </si>
  <si>
    <t>CE3RNL</t>
  </si>
  <si>
    <t>CE1RNR</t>
  </si>
  <si>
    <t>CA3RNX</t>
  </si>
  <si>
    <t>CE1ROA</t>
  </si>
  <si>
    <t>CE7ROB</t>
  </si>
  <si>
    <t>CA3ROC</t>
  </si>
  <si>
    <t>CE3ROD</t>
  </si>
  <si>
    <t>CA1ROG</t>
  </si>
  <si>
    <t>CE3ROI</t>
  </si>
  <si>
    <t>CA2ROQ</t>
  </si>
  <si>
    <t>ROU</t>
  </si>
  <si>
    <t>CA3ROU</t>
  </si>
  <si>
    <t>CA6ROX</t>
  </si>
  <si>
    <t>RPA</t>
  </si>
  <si>
    <t>CE8RPA</t>
  </si>
  <si>
    <t>XQ2RPC</t>
  </si>
  <si>
    <t>CA2RPG</t>
  </si>
  <si>
    <t>CA3RPK</t>
  </si>
  <si>
    <t>CE4RPM</t>
  </si>
  <si>
    <t>CE2RPN</t>
  </si>
  <si>
    <t>CE5RPP</t>
  </si>
  <si>
    <t>CE7RPV</t>
  </si>
  <si>
    <t>CE1RPW</t>
  </si>
  <si>
    <t>CE1RQA</t>
  </si>
  <si>
    <t>CE1RQE</t>
  </si>
  <si>
    <t>CE3RQL</t>
  </si>
  <si>
    <t>CE4RQM</t>
  </si>
  <si>
    <t>CE3RQN</t>
  </si>
  <si>
    <t>CA4RQX</t>
  </si>
  <si>
    <t>CE1RRA</t>
  </si>
  <si>
    <t>CE2RRC</t>
  </si>
  <si>
    <t>CA2RRF</t>
  </si>
  <si>
    <t>CE3RRM</t>
  </si>
  <si>
    <t>CA3RRO</t>
  </si>
  <si>
    <t>CE2RRR</t>
  </si>
  <si>
    <t>CE2RRT</t>
  </si>
  <si>
    <t>CE3RRU</t>
  </si>
  <si>
    <t>CA2RRV</t>
  </si>
  <si>
    <t>CE3RRZ</t>
  </si>
  <si>
    <t>CE2RSA</t>
  </si>
  <si>
    <t>CA4RSB</t>
  </si>
  <si>
    <t>CE3RSC</t>
  </si>
  <si>
    <t>CA2RSD</t>
  </si>
  <si>
    <t>CA2RSE</t>
  </si>
  <si>
    <t>CE4RSF</t>
  </si>
  <si>
    <t>CE1RSG</t>
  </si>
  <si>
    <t>CE3RSJ</t>
  </si>
  <si>
    <t>CA1RSL</t>
  </si>
  <si>
    <t>CE1RSM</t>
  </si>
  <si>
    <t>CE1RSO</t>
  </si>
  <si>
    <t>CE1RSQ</t>
  </si>
  <si>
    <t>CE1RSR</t>
  </si>
  <si>
    <t>CE2RSS</t>
  </si>
  <si>
    <t>RSU</t>
  </si>
  <si>
    <t>CE2RSU</t>
  </si>
  <si>
    <t>CE2RSW</t>
  </si>
  <si>
    <t>CE4RTA</t>
  </si>
  <si>
    <t>CE2RTB</t>
  </si>
  <si>
    <t>CE4RTE</t>
  </si>
  <si>
    <t>CE2RTF</t>
  </si>
  <si>
    <t>CA3RTH</t>
  </si>
  <si>
    <t>CE4RTJ</t>
  </si>
  <si>
    <t>CE2RTK</t>
  </si>
  <si>
    <t>CA6RTQ</t>
  </si>
  <si>
    <t>CE1RTU</t>
  </si>
  <si>
    <t>CE6RTV</t>
  </si>
  <si>
    <t>CA7RTW</t>
  </si>
  <si>
    <t>CA3RTY</t>
  </si>
  <si>
    <t>CE7RUA</t>
  </si>
  <si>
    <t>CA6RUC</t>
  </si>
  <si>
    <t>CA3RUF</t>
  </si>
  <si>
    <t>CE2RUL</t>
  </si>
  <si>
    <t>CE3RUR</t>
  </si>
  <si>
    <t>CE3RUS</t>
  </si>
  <si>
    <t>CE3RUW</t>
  </si>
  <si>
    <t>CE7RVC</t>
  </si>
  <si>
    <t>CE2RVG</t>
  </si>
  <si>
    <t>CE2RVI</t>
  </si>
  <si>
    <t>CA6RVJ</t>
  </si>
  <si>
    <t>CA6RVK</t>
  </si>
  <si>
    <t>CE1RVL</t>
  </si>
  <si>
    <t>CE2RVM</t>
  </si>
  <si>
    <t>CA2RVN</t>
  </si>
  <si>
    <t>CA3RVP</t>
  </si>
  <si>
    <t>CE3RVS</t>
  </si>
  <si>
    <t>CA3RVU</t>
  </si>
  <si>
    <t>CE1RWC</t>
  </si>
  <si>
    <t>CA4RWH</t>
  </si>
  <si>
    <t>CE5RWJ</t>
  </si>
  <si>
    <t>CA4RWQ</t>
  </si>
  <si>
    <t>CE4RWS</t>
  </si>
  <si>
    <t>CA3RWZ</t>
  </si>
  <si>
    <t>RXA</t>
  </si>
  <si>
    <t>CE1RXA</t>
  </si>
  <si>
    <t>CE2RXB</t>
  </si>
  <si>
    <t>CE1RXE</t>
  </si>
  <si>
    <t>CE1RXF</t>
  </si>
  <si>
    <t>CE1RXK</t>
  </si>
  <si>
    <t>CE1RXO</t>
  </si>
  <si>
    <t>CA3RXR</t>
  </si>
  <si>
    <t>CE7RXW</t>
  </si>
  <si>
    <t>CE1RXY</t>
  </si>
  <si>
    <t>CE1RXZ</t>
  </si>
  <si>
    <t>CE1RYA</t>
  </si>
  <si>
    <t>CA1RYB</t>
  </si>
  <si>
    <t>CE1RYG</t>
  </si>
  <si>
    <t>CE4RYH</t>
  </si>
  <si>
    <t>CA1RYI</t>
  </si>
  <si>
    <t>CE4RYK</t>
  </si>
  <si>
    <t>CA1RYN</t>
  </si>
  <si>
    <t>CE6RYO</t>
  </si>
  <si>
    <t>CA1RYR</t>
  </si>
  <si>
    <t>CE7RYV</t>
  </si>
  <si>
    <t>CE2RZC</t>
  </si>
  <si>
    <t>CA2RZE</t>
  </si>
  <si>
    <t>CA2RZG</t>
  </si>
  <si>
    <t>CA2RZI</t>
  </si>
  <si>
    <t>CE2RZJ</t>
  </si>
  <si>
    <t>CE3RZL</t>
  </si>
  <si>
    <t>CA2RZR</t>
  </si>
  <si>
    <t>CE2RZS</t>
  </si>
  <si>
    <t>CA2RZU</t>
  </si>
  <si>
    <t>CA3SAA</t>
  </si>
  <si>
    <t>CE5SAB</t>
  </si>
  <si>
    <t>DEFENSA CIVIL TALCAHUANO</t>
  </si>
  <si>
    <t>CE6SAD</t>
  </si>
  <si>
    <t>CA3SAE</t>
  </si>
  <si>
    <t>CA5SAF</t>
  </si>
  <si>
    <t>CE3SAG</t>
  </si>
  <si>
    <t>CE1SAJ</t>
  </si>
  <si>
    <t>DEFENSA CIVIL IQUIQUE RURAL</t>
  </si>
  <si>
    <t>CA3SAK</t>
  </si>
  <si>
    <t>CE2SAL</t>
  </si>
  <si>
    <t>DEFENSA CIVIL LA SERENA</t>
  </si>
  <si>
    <t>CA3SAO</t>
  </si>
  <si>
    <t>CE4SAQ</t>
  </si>
  <si>
    <t>CE4SAR</t>
  </si>
  <si>
    <t>CE2SAT</t>
  </si>
  <si>
    <t>CA6SAU</t>
  </si>
  <si>
    <t>CE3SAV</t>
  </si>
  <si>
    <t>CA1SAW</t>
  </si>
  <si>
    <t>CE6SAX</t>
  </si>
  <si>
    <t>CE6SAY</t>
  </si>
  <si>
    <t>CA7SBA</t>
  </si>
  <si>
    <t>CA3SBB</t>
  </si>
  <si>
    <t>CE5SBC</t>
  </si>
  <si>
    <t>DEFENSA CIVIL LOS ANGELES</t>
  </si>
  <si>
    <t>CE3SBD</t>
  </si>
  <si>
    <t>DEFENSA CIVIL BUIN</t>
  </si>
  <si>
    <t>CA3SBE</t>
  </si>
  <si>
    <t>CE3SBG</t>
  </si>
  <si>
    <t>CE3SBH</t>
  </si>
  <si>
    <t>CE3SBI</t>
  </si>
  <si>
    <t>CE3SBK</t>
  </si>
  <si>
    <t>CE2SBM</t>
  </si>
  <si>
    <t>CA1SBO</t>
  </si>
  <si>
    <t>CE3SBQ</t>
  </si>
  <si>
    <t>CA3SBR</t>
  </si>
  <si>
    <t>CE3SBW</t>
  </si>
  <si>
    <t>CA7SBX</t>
  </si>
  <si>
    <t>CE7SBZ</t>
  </si>
  <si>
    <t>CE1SCA</t>
  </si>
  <si>
    <t>CA6SCB</t>
  </si>
  <si>
    <t>CE3SCC</t>
  </si>
  <si>
    <t>CE1SCD</t>
  </si>
  <si>
    <t>CE1SCE</t>
  </si>
  <si>
    <t>CA3SCG</t>
  </si>
  <si>
    <t>CA3SCK</t>
  </si>
  <si>
    <t>CE4SCL</t>
  </si>
  <si>
    <t>CE3SCO</t>
  </si>
  <si>
    <t>CE2SCP</t>
  </si>
  <si>
    <t>CA3SCR</t>
  </si>
  <si>
    <t>CA3SCS</t>
  </si>
  <si>
    <t>CA3SCW</t>
  </si>
  <si>
    <t>CE2SCZ</t>
  </si>
  <si>
    <t>CA3SDA</t>
  </si>
  <si>
    <t>CE2SDE</t>
  </si>
  <si>
    <t>CA3SDF</t>
  </si>
  <si>
    <t>CE3SDG</t>
  </si>
  <si>
    <t>SDI</t>
  </si>
  <si>
    <t>CA2SDI</t>
  </si>
  <si>
    <t>CE2SDK</t>
  </si>
  <si>
    <t>CA3SDL</t>
  </si>
  <si>
    <t>CA1SDM</t>
  </si>
  <si>
    <t>CA4SDO</t>
  </si>
  <si>
    <t>CE2SDV</t>
  </si>
  <si>
    <t>CA2SDW</t>
  </si>
  <si>
    <t>CA3SDY</t>
  </si>
  <si>
    <t>CE2SEB</t>
  </si>
  <si>
    <t>CE3SEG</t>
  </si>
  <si>
    <t>CE3SEH</t>
  </si>
  <si>
    <t>CA3SEJ</t>
  </si>
  <si>
    <t>CE3SEK</t>
  </si>
  <si>
    <t>CA7SEP</t>
  </si>
  <si>
    <t>CE2SEQ</t>
  </si>
  <si>
    <t>CE3SER</t>
  </si>
  <si>
    <t>CE4SES</t>
  </si>
  <si>
    <t>CA3SEV</t>
  </si>
  <si>
    <t>CE4SEW</t>
  </si>
  <si>
    <t>SFA</t>
  </si>
  <si>
    <t>CA5SFA</t>
  </si>
  <si>
    <t>CA8SFE</t>
  </si>
  <si>
    <t>CE5SFH</t>
  </si>
  <si>
    <t>CE5SFK</t>
  </si>
  <si>
    <t>CE5SFM</t>
  </si>
  <si>
    <t>CE5SFO</t>
  </si>
  <si>
    <t>CA5SFS</t>
  </si>
  <si>
    <t>CE4SFV</t>
  </si>
  <si>
    <t>CA4SFW</t>
  </si>
  <si>
    <t>CA8SFX</t>
  </si>
  <si>
    <t>CA3SGC</t>
  </si>
  <si>
    <t>CA1SGE</t>
  </si>
  <si>
    <t>CA5SGF</t>
  </si>
  <si>
    <t>CE3SGG</t>
  </si>
  <si>
    <t>CE1SGI</t>
  </si>
  <si>
    <t>DEFENSA CIVIL CALAMA</t>
  </si>
  <si>
    <t>DEFENSA CIVIL ANTOFAGASTA</t>
  </si>
  <si>
    <t>CE3SGL</t>
  </si>
  <si>
    <t>DEFENSA CIVIL PEÑAFLOR</t>
  </si>
  <si>
    <t>CE3SGM</t>
  </si>
  <si>
    <t>DEFENSA CIVIL CONCHALI</t>
  </si>
  <si>
    <t>CE4SGO</t>
  </si>
  <si>
    <t>DEFENSA CIVIL TALCA</t>
  </si>
  <si>
    <t>CE2SGQ</t>
  </si>
  <si>
    <t>DEFENSA CIVIL LA CALERA</t>
  </si>
  <si>
    <t>CE6SGV</t>
  </si>
  <si>
    <t>DEFENSA CIVIL VALDIVIA</t>
  </si>
  <si>
    <t>CE2SGX</t>
  </si>
  <si>
    <t>DEFENSA CIVIL LOS VILOS</t>
  </si>
  <si>
    <t>CE6SGZ</t>
  </si>
  <si>
    <t>DEFENSA CIVIL OSORNO</t>
  </si>
  <si>
    <t>CE7SHB</t>
  </si>
  <si>
    <t>DEFENSA CIVIL COYHAIQUE</t>
  </si>
  <si>
    <t>CE6SHI</t>
  </si>
  <si>
    <t>DEFENSA CIVIL TEMUCO</t>
  </si>
  <si>
    <t>CE3SHM</t>
  </si>
  <si>
    <t>DEFENSA CIVIL SANTIAGO</t>
  </si>
  <si>
    <t>CA1SHQ</t>
  </si>
  <si>
    <t>CE2SHV</t>
  </si>
  <si>
    <t>CE1SHX</t>
  </si>
  <si>
    <t>CA2SHY</t>
  </si>
  <si>
    <t>CA4SHZ</t>
  </si>
  <si>
    <t>CE6SIA</t>
  </si>
  <si>
    <t>CE3SIE</t>
  </si>
  <si>
    <t>CA2SIF</t>
  </si>
  <si>
    <t>CA1SIG</t>
  </si>
  <si>
    <t>CE1SII</t>
  </si>
  <si>
    <t>CE1SIJ</t>
  </si>
  <si>
    <t>CA1SIK</t>
  </si>
  <si>
    <t>CE4SIR</t>
  </si>
  <si>
    <t>CE1SJJ</t>
  </si>
  <si>
    <t>CE2SJV</t>
  </si>
  <si>
    <t>CA1SKA</t>
  </si>
  <si>
    <t>CE2SKE</t>
  </si>
  <si>
    <t>CE2SKG</t>
  </si>
  <si>
    <t>CA3SKJ</t>
  </si>
  <si>
    <t>CE2SKM</t>
  </si>
  <si>
    <t>CA2SKR</t>
  </si>
  <si>
    <t>SL</t>
  </si>
  <si>
    <t>CE3SL</t>
  </si>
  <si>
    <t>CA2SLD</t>
  </si>
  <si>
    <t>CE6SLF</t>
  </si>
  <si>
    <t>CE1SLG</t>
  </si>
  <si>
    <t>CA5SLI</t>
  </si>
  <si>
    <t>CE4SLL</t>
  </si>
  <si>
    <t>CE4SLM</t>
  </si>
  <si>
    <t>CA3SLS</t>
  </si>
  <si>
    <t>SLT</t>
  </si>
  <si>
    <t>CE2SLT</t>
  </si>
  <si>
    <t>CE2SLU</t>
  </si>
  <si>
    <t>CA2SLW</t>
  </si>
  <si>
    <t>CA4SMJ</t>
  </si>
  <si>
    <t>CE3SMN</t>
  </si>
  <si>
    <t>CA6SMP</t>
  </si>
  <si>
    <t>CA2SMW</t>
  </si>
  <si>
    <t>CE3SMY</t>
  </si>
  <si>
    <t>CE3SNA</t>
  </si>
  <si>
    <t>CA3SNB</t>
  </si>
  <si>
    <t>CA6SNC</t>
  </si>
  <si>
    <t>CE4SNF</t>
  </si>
  <si>
    <t>CA3SNH</t>
  </si>
  <si>
    <t>CA5SNM</t>
  </si>
  <si>
    <t>CE3SNQ</t>
  </si>
  <si>
    <t>CA3SNR</t>
  </si>
  <si>
    <t>CA3SNX</t>
  </si>
  <si>
    <t>CA3SNZ</t>
  </si>
  <si>
    <t>CA3SOC</t>
  </si>
  <si>
    <t>CA7SOQ</t>
  </si>
  <si>
    <t>CA7SOS</t>
  </si>
  <si>
    <t>CA7SOT</t>
  </si>
  <si>
    <t>CE7SOX</t>
  </si>
  <si>
    <t>CE7SOY</t>
  </si>
  <si>
    <t>CE2SPA</t>
  </si>
  <si>
    <t>CA2SPD</t>
  </si>
  <si>
    <t>CE6SPG</t>
  </si>
  <si>
    <t>CE1SPI</t>
  </si>
  <si>
    <t>CE2SPJ</t>
  </si>
  <si>
    <t>CE3SPN</t>
  </si>
  <si>
    <t>DEFENSA CIVIL RENCA</t>
  </si>
  <si>
    <t>CE2SPR</t>
  </si>
  <si>
    <t>CE7SPS</t>
  </si>
  <si>
    <t>DEFENSA CIVIL CASTRO</t>
  </si>
  <si>
    <t>CE2SPT</t>
  </si>
  <si>
    <t>DEFENSA CIVIL QUINTERO</t>
  </si>
  <si>
    <t>CE2SPV</t>
  </si>
  <si>
    <t>DEFENSA CIVIL COQUIMBO</t>
  </si>
  <si>
    <t>CA6SPW</t>
  </si>
  <si>
    <t>CE6SPX</t>
  </si>
  <si>
    <t>DEFENSA CIVIL ANGOL</t>
  </si>
  <si>
    <t>CE2SQE</t>
  </si>
  <si>
    <t>CE2SQF</t>
  </si>
  <si>
    <t>CA2SQI</t>
  </si>
  <si>
    <t>CA1SQT</t>
  </si>
  <si>
    <t>CE2SQV</t>
  </si>
  <si>
    <t>CE2SQZ</t>
  </si>
  <si>
    <t>CE3SRA</t>
  </si>
  <si>
    <t>CA2SRB</t>
  </si>
  <si>
    <t>CE4SRG</t>
  </si>
  <si>
    <t>CA3SRI</t>
  </si>
  <si>
    <t>CA2SRK</t>
  </si>
  <si>
    <t>CE3SRS</t>
  </si>
  <si>
    <t>CE3SRV</t>
  </si>
  <si>
    <t>CE1SRX</t>
  </si>
  <si>
    <t>CE3SRZ</t>
  </si>
  <si>
    <t>CE2SSA</t>
  </si>
  <si>
    <t>CE2SSC</t>
  </si>
  <si>
    <t>CE2SSD</t>
  </si>
  <si>
    <t>CE2SSF</t>
  </si>
  <si>
    <t>CE2SSG</t>
  </si>
  <si>
    <t>CA3SSR</t>
  </si>
  <si>
    <t>CE3SSV</t>
  </si>
  <si>
    <t>CA6STA</t>
  </si>
  <si>
    <t>CE2STD</t>
  </si>
  <si>
    <t>CE2STE</t>
  </si>
  <si>
    <t>CE3STF</t>
  </si>
  <si>
    <t>CA3STI</t>
  </si>
  <si>
    <t>CA2STK</t>
  </si>
  <si>
    <t>CA3STL</t>
  </si>
  <si>
    <t>CE3STM</t>
  </si>
  <si>
    <t>CA2STO</t>
  </si>
  <si>
    <t>CE2STQ</t>
  </si>
  <si>
    <t>CA2STU</t>
  </si>
  <si>
    <t>CE3STV</t>
  </si>
  <si>
    <t>CE1STY</t>
  </si>
  <si>
    <t>CA3SUE</t>
  </si>
  <si>
    <t>CA1SUG</t>
  </si>
  <si>
    <t>CE1SUH</t>
  </si>
  <si>
    <t>CE1SUI</t>
  </si>
  <si>
    <t>CE3SUR</t>
  </si>
  <si>
    <t>CE2SUZ</t>
  </si>
  <si>
    <t>CE2SVA</t>
  </si>
  <si>
    <t>AMSAT-CE</t>
  </si>
  <si>
    <t>CE1SVB</t>
  </si>
  <si>
    <t>CE2SVC</t>
  </si>
  <si>
    <t>SVL</t>
  </si>
  <si>
    <t>CE3SVL</t>
  </si>
  <si>
    <t>CA2SVN</t>
  </si>
  <si>
    <t>CE1SVO</t>
  </si>
  <si>
    <t>CA3SVP</t>
  </si>
  <si>
    <t>CE2SVQ</t>
  </si>
  <si>
    <t>CE2SVV</t>
  </si>
  <si>
    <t>CA3SVX</t>
  </si>
  <si>
    <t>CE1SVZ</t>
  </si>
  <si>
    <t>CA3SWB</t>
  </si>
  <si>
    <t>CA3SWD</t>
  </si>
  <si>
    <t>CE1SWF</t>
  </si>
  <si>
    <t>CA3SWG</t>
  </si>
  <si>
    <t>CE1SWH</t>
  </si>
  <si>
    <t>CA1SWI</t>
  </si>
  <si>
    <t>CA1SWK</t>
  </si>
  <si>
    <t>CE1SWL</t>
  </si>
  <si>
    <t>CA3SWT</t>
  </si>
  <si>
    <t>CA1SWY</t>
  </si>
  <si>
    <t>SXH</t>
  </si>
  <si>
    <t>CE1SXH</t>
  </si>
  <si>
    <t>CE1SXI</t>
  </si>
  <si>
    <t>CE7SYB</t>
  </si>
  <si>
    <t>CA7SYJ</t>
  </si>
  <si>
    <t>CA2SYO</t>
  </si>
  <si>
    <t>CA2SYV</t>
  </si>
  <si>
    <t>CA2SYW</t>
  </si>
  <si>
    <t>CA2SYZ</t>
  </si>
  <si>
    <t>CE6TAB</t>
  </si>
  <si>
    <t>CA6TAF</t>
  </si>
  <si>
    <t>CA3TAG</t>
  </si>
  <si>
    <t>CE4TAH</t>
  </si>
  <si>
    <t>CA3TAI</t>
  </si>
  <si>
    <t>CA3TAJ</t>
  </si>
  <si>
    <t>CE3TAM</t>
  </si>
  <si>
    <t>CA6TAN</t>
  </si>
  <si>
    <t>CE2TAS</t>
  </si>
  <si>
    <t>CA6TAY</t>
  </si>
  <si>
    <t>CE3TAZ</t>
  </si>
  <si>
    <t>CE6TBB</t>
  </si>
  <si>
    <t>CA6TBG</t>
  </si>
  <si>
    <t>CA7TBJ</t>
  </si>
  <si>
    <t>CE1TBN</t>
  </si>
  <si>
    <t>CE2TBR</t>
  </si>
  <si>
    <t>CE2TBX</t>
  </si>
  <si>
    <t>CE7TCC</t>
  </si>
  <si>
    <t>CE2TCF</t>
  </si>
  <si>
    <t>CA4TDC</t>
  </si>
  <si>
    <t>CA4TDD</t>
  </si>
  <si>
    <t>CE3TDK</t>
  </si>
  <si>
    <t>CE7TDL</t>
  </si>
  <si>
    <t>TDO</t>
  </si>
  <si>
    <t>CE8TDO</t>
  </si>
  <si>
    <t>CE6TDP</t>
  </si>
  <si>
    <t>CA6TEA</t>
  </si>
  <si>
    <t>CA1TEC</t>
  </si>
  <si>
    <t>CA1TEE</t>
  </si>
  <si>
    <t>CE1TEG</t>
  </si>
  <si>
    <t>CA1TER</t>
  </si>
  <si>
    <t>CE3TEV</t>
  </si>
  <si>
    <t>CE3TEY</t>
  </si>
  <si>
    <t>CA7TFA</t>
  </si>
  <si>
    <t>CE5TFF</t>
  </si>
  <si>
    <t>CE2TFL</t>
  </si>
  <si>
    <t>CE2TFM</t>
  </si>
  <si>
    <t>CE2TFP</t>
  </si>
  <si>
    <t>CA2TFR</t>
  </si>
  <si>
    <t>CE2TFY</t>
  </si>
  <si>
    <t>CE2TFZ</t>
  </si>
  <si>
    <t>CE2TGA</t>
  </si>
  <si>
    <t>CE3THI</t>
  </si>
  <si>
    <t>CA1THJ</t>
  </si>
  <si>
    <t>CE3THK</t>
  </si>
  <si>
    <t>CA3THL</t>
  </si>
  <si>
    <t>CE1THS</t>
  </si>
  <si>
    <t>TIR</t>
  </si>
  <si>
    <t>CE1TIR</t>
  </si>
  <si>
    <t>CE7TJA</t>
  </si>
  <si>
    <t>CA3TJC</t>
  </si>
  <si>
    <t>CA2TJF</t>
  </si>
  <si>
    <t>CA2TJR</t>
  </si>
  <si>
    <t>TJZ</t>
  </si>
  <si>
    <t>CA3TKD</t>
  </si>
  <si>
    <t>XQ1TKL</t>
  </si>
  <si>
    <t>CE3TKV</t>
  </si>
  <si>
    <t>CA4TKX</t>
  </si>
  <si>
    <t>CA3TKY</t>
  </si>
  <si>
    <t>CA2TKZ</t>
  </si>
  <si>
    <t>CE3TLB</t>
  </si>
  <si>
    <t>CE3TLE</t>
  </si>
  <si>
    <t>TLH</t>
  </si>
  <si>
    <t>CE3TLH</t>
  </si>
  <si>
    <t>CA3TLM</t>
  </si>
  <si>
    <t>CA3TMF</t>
  </si>
  <si>
    <t>CE3TMG</t>
  </si>
  <si>
    <t>CA3TMH</t>
  </si>
  <si>
    <t>CA3TMJ</t>
  </si>
  <si>
    <t>CE3TMK</t>
  </si>
  <si>
    <t>CE3TMM</t>
  </si>
  <si>
    <t>CA3TMP</t>
  </si>
  <si>
    <t>CE3TMQ</t>
  </si>
  <si>
    <t>CA3TMS</t>
  </si>
  <si>
    <t>XQ4TMU</t>
  </si>
  <si>
    <t>CA3TMW</t>
  </si>
  <si>
    <t>CA2TNG</t>
  </si>
  <si>
    <t>CE5TNQ</t>
  </si>
  <si>
    <t>CA5TOE</t>
  </si>
  <si>
    <t>CE1TOG</t>
  </si>
  <si>
    <t>XQ1TOI</t>
  </si>
  <si>
    <t>CE1TOO</t>
  </si>
  <si>
    <t>CE1TOR</t>
  </si>
  <si>
    <t>CA6TOU</t>
  </si>
  <si>
    <t>CE2TPA</t>
  </si>
  <si>
    <t>CE2TPC</t>
  </si>
  <si>
    <t>CE7TPD</t>
  </si>
  <si>
    <t>CE2TPF</t>
  </si>
  <si>
    <t>CA3TPG</t>
  </si>
  <si>
    <t>CE2TPL</t>
  </si>
  <si>
    <t>CE2TPR</t>
  </si>
  <si>
    <t>CE2TPW</t>
  </si>
  <si>
    <t>CE2TPX</t>
  </si>
  <si>
    <t>CE7TQD</t>
  </si>
  <si>
    <t>CE3TQF</t>
  </si>
  <si>
    <t>CE1TQK</t>
  </si>
  <si>
    <t>DEFENSA CIVIL MARIA ELENA</t>
  </si>
  <si>
    <t>CE3TQN</t>
  </si>
  <si>
    <t>CA3TQW</t>
  </si>
  <si>
    <t>CE6TRA</t>
  </si>
  <si>
    <t>CA7TRC</t>
  </si>
  <si>
    <t>CA3TRD</t>
  </si>
  <si>
    <t>CA3TRG</t>
  </si>
  <si>
    <t>CE7TRL</t>
  </si>
  <si>
    <t>CA3TRN</t>
  </si>
  <si>
    <t>CE3TRO</t>
  </si>
  <si>
    <t>CE3TRZ</t>
  </si>
  <si>
    <t>CE1TSC</t>
  </si>
  <si>
    <t>CE2TSH</t>
  </si>
  <si>
    <t>CA3TSI</t>
  </si>
  <si>
    <t>CE2TSJ</t>
  </si>
  <si>
    <t>CE3TSO</t>
  </si>
  <si>
    <t>CA3TSP</t>
  </si>
  <si>
    <t>CE3TSR</t>
  </si>
  <si>
    <t>CE3TSU</t>
  </si>
  <si>
    <t>CA3TSZ</t>
  </si>
  <si>
    <t>CE3TTH</t>
  </si>
  <si>
    <t>CE3TTJ</t>
  </si>
  <si>
    <t>CE6TTL</t>
  </si>
  <si>
    <t>CA2TTR</t>
  </si>
  <si>
    <t>CE3TTS</t>
  </si>
  <si>
    <t>TTT</t>
  </si>
  <si>
    <t>CA3TTT</t>
  </si>
  <si>
    <t>CA3TTU</t>
  </si>
  <si>
    <t>CA2TTX</t>
  </si>
  <si>
    <t>CA3TTY</t>
  </si>
  <si>
    <t>CA3TUB</t>
  </si>
  <si>
    <t>CA4TUE</t>
  </si>
  <si>
    <t>CA3TUG</t>
  </si>
  <si>
    <t>CE4TUJ</t>
  </si>
  <si>
    <t>CA3TUK</t>
  </si>
  <si>
    <t>CA4TUN</t>
  </si>
  <si>
    <t>CA1TUO</t>
  </si>
  <si>
    <t>CA1TUP</t>
  </si>
  <si>
    <t>CA1TUR</t>
  </si>
  <si>
    <t>CA1TUT</t>
  </si>
  <si>
    <t>CE2TUU</t>
  </si>
  <si>
    <t>TUV</t>
  </si>
  <si>
    <t>CA1TUV</t>
  </si>
  <si>
    <t>XQ1TUW</t>
  </si>
  <si>
    <t>CA2TUX</t>
  </si>
  <si>
    <t>CA2TUY</t>
  </si>
  <si>
    <t>CA1TUZ</t>
  </si>
  <si>
    <t>CA2TVG</t>
  </si>
  <si>
    <t>CA5TVH</t>
  </si>
  <si>
    <t>CA3TVK</t>
  </si>
  <si>
    <t>CA4TVL</t>
  </si>
  <si>
    <t>CA3TVM</t>
  </si>
  <si>
    <t>TVN</t>
  </si>
  <si>
    <t>CA3TVN</t>
  </si>
  <si>
    <t>CA3TVO</t>
  </si>
  <si>
    <t>CE3TVP</t>
  </si>
  <si>
    <t>CA3TVQ</t>
  </si>
  <si>
    <t>CE3TVR</t>
  </si>
  <si>
    <t>CA3TVV</t>
  </si>
  <si>
    <t>CE5TWB</t>
  </si>
  <si>
    <t>CE1TWE</t>
  </si>
  <si>
    <t>CA3TWQ</t>
  </si>
  <si>
    <t>CA3TWW</t>
  </si>
  <si>
    <t>CA7TWY</t>
  </si>
  <si>
    <t>TXA</t>
  </si>
  <si>
    <t>CA3TXA</t>
  </si>
  <si>
    <t>CA1TXB</t>
  </si>
  <si>
    <t>CA1TXH</t>
  </si>
  <si>
    <t>CE1TXM</t>
  </si>
  <si>
    <t>CE1TXO</t>
  </si>
  <si>
    <t>CE1TXP</t>
  </si>
  <si>
    <t>CA1TXQ</t>
  </si>
  <si>
    <t>CE1TXR</t>
  </si>
  <si>
    <t>CE1TXS</t>
  </si>
  <si>
    <t>CA1TXU</t>
  </si>
  <si>
    <t>CE7TXX</t>
  </si>
  <si>
    <t>CE3TYA</t>
  </si>
  <si>
    <t>CA3TYF</t>
  </si>
  <si>
    <t>CA6TYN</t>
  </si>
  <si>
    <t>CE6TYR</t>
  </si>
  <si>
    <t>CE6TYS</t>
  </si>
  <si>
    <t>CE6TYU</t>
  </si>
  <si>
    <t>CE6TZB</t>
  </si>
  <si>
    <t>CA3TZD</t>
  </si>
  <si>
    <t>CE2TZF</t>
  </si>
  <si>
    <t>CE5TZL</t>
  </si>
  <si>
    <t>CE4TZP</t>
  </si>
  <si>
    <t>CA4TZQ</t>
  </si>
  <si>
    <t>CE4TZS</t>
  </si>
  <si>
    <t>CE4TZT</t>
  </si>
  <si>
    <t>TZV</t>
  </si>
  <si>
    <t>CE2TZV</t>
  </si>
  <si>
    <t>CA3TZW</t>
  </si>
  <si>
    <t>CE2TZY</t>
  </si>
  <si>
    <t>CE2UAA</t>
  </si>
  <si>
    <t>CA4UAB</t>
  </si>
  <si>
    <t>CE6UAC</t>
  </si>
  <si>
    <t>CA4UAD</t>
  </si>
  <si>
    <t>CA4UAE</t>
  </si>
  <si>
    <t>CE2UAJ</t>
  </si>
  <si>
    <t>CA2UAK</t>
  </si>
  <si>
    <t>CA2UAL</t>
  </si>
  <si>
    <t>CE2UAM</t>
  </si>
  <si>
    <t>CA2UAO</t>
  </si>
  <si>
    <t>CA2UAP</t>
  </si>
  <si>
    <t>CE2UAQ</t>
  </si>
  <si>
    <t>CE2UAT</t>
  </si>
  <si>
    <t>CA3UAW</t>
  </si>
  <si>
    <t>CE2UAY</t>
  </si>
  <si>
    <t>CE6UBD</t>
  </si>
  <si>
    <t>CA4UBJ</t>
  </si>
  <si>
    <t>CE5UBL</t>
  </si>
  <si>
    <t>CA5UBM</t>
  </si>
  <si>
    <t>CE6UBP</t>
  </si>
  <si>
    <t>CA5UBR</t>
  </si>
  <si>
    <t>CA5UBX</t>
  </si>
  <si>
    <t>CA1UCD</t>
  </si>
  <si>
    <t>CA1UCF</t>
  </si>
  <si>
    <t>CA1UCG</t>
  </si>
  <si>
    <t>CE2UCH</t>
  </si>
  <si>
    <t>CA3UCK</t>
  </si>
  <si>
    <t>CA1UCO</t>
  </si>
  <si>
    <t>CA2UCU</t>
  </si>
  <si>
    <t>CA1UCW</t>
  </si>
  <si>
    <t>CE2UDA</t>
  </si>
  <si>
    <t>CE2UDB</t>
  </si>
  <si>
    <t>CA2UDC</t>
  </si>
  <si>
    <t>CA2UDI</t>
  </si>
  <si>
    <t>CE2UDK</t>
  </si>
  <si>
    <t>CE2UDM</t>
  </si>
  <si>
    <t>CA6UDP</t>
  </si>
  <si>
    <t>CE6UDQ</t>
  </si>
  <si>
    <t>CA6UDR</t>
  </si>
  <si>
    <t>CA2UDS</t>
  </si>
  <si>
    <t>CE7UDX</t>
  </si>
  <si>
    <t>CA2UDY</t>
  </si>
  <si>
    <t>CA4UEA</t>
  </si>
  <si>
    <t>CE4UEB</t>
  </si>
  <si>
    <t>CE2UED</t>
  </si>
  <si>
    <t>CA1UEF</t>
  </si>
  <si>
    <t>CA1UEG</t>
  </si>
  <si>
    <t>CA1UEH</t>
  </si>
  <si>
    <t>CE1UEI</t>
  </si>
  <si>
    <t>CE4UEL</t>
  </si>
  <si>
    <t>CA5UEQ</t>
  </si>
  <si>
    <t>XQ6UET</t>
  </si>
  <si>
    <t>CE7UEX</t>
  </si>
  <si>
    <t>CE4UFA</t>
  </si>
  <si>
    <t>CE4UFD</t>
  </si>
  <si>
    <t>CE2UFE</t>
  </si>
  <si>
    <t>CE6UFF</t>
  </si>
  <si>
    <t>CA1UFI</t>
  </si>
  <si>
    <t>CA3UFK</t>
  </si>
  <si>
    <t>CA3UFL</t>
  </si>
  <si>
    <t>CA2UFM</t>
  </si>
  <si>
    <t>CE2UFN</t>
  </si>
  <si>
    <t>CA3UFP</t>
  </si>
  <si>
    <t>CA2UFQ</t>
  </si>
  <si>
    <t>UFS</t>
  </si>
  <si>
    <t>CE2UFS</t>
  </si>
  <si>
    <t>CA3UFW</t>
  </si>
  <si>
    <t>CA3UGA</t>
  </si>
  <si>
    <t>CE1UGB</t>
  </si>
  <si>
    <t>CE1UGE</t>
  </si>
  <si>
    <t>CE3UGF</t>
  </si>
  <si>
    <t>CE4UGI</t>
  </si>
  <si>
    <t>UGJ</t>
  </si>
  <si>
    <t>CE4UGJ</t>
  </si>
  <si>
    <t>UGL</t>
  </si>
  <si>
    <t>CE4UGL</t>
  </si>
  <si>
    <t>CE4UGM</t>
  </si>
  <si>
    <t>CE6UGN</t>
  </si>
  <si>
    <t>CE2UGO</t>
  </si>
  <si>
    <t>CA3UGP</t>
  </si>
  <si>
    <t>CE6UGQ</t>
  </si>
  <si>
    <t>CA2UGR</t>
  </si>
  <si>
    <t>CE1UGS</t>
  </si>
  <si>
    <t>CA6UGT</t>
  </si>
  <si>
    <t>CA6UGU</t>
  </si>
  <si>
    <t>CE2UGV</t>
  </si>
  <si>
    <t>CE6UGW</t>
  </si>
  <si>
    <t>CA7UGY</t>
  </si>
  <si>
    <t>CE2UGZ</t>
  </si>
  <si>
    <t>CA3UHA</t>
  </si>
  <si>
    <t>CA3UHE</t>
  </si>
  <si>
    <t>CA2UHF</t>
  </si>
  <si>
    <t>CA4UHH</t>
  </si>
  <si>
    <t>CA3UHL</t>
  </si>
  <si>
    <t>CA4UHM</t>
  </si>
  <si>
    <t>CA3UHP</t>
  </si>
  <si>
    <t>CA4UHS</t>
  </si>
  <si>
    <t>CA4UHW</t>
  </si>
  <si>
    <t>XQ1UIC</t>
  </si>
  <si>
    <t>CE1UID</t>
  </si>
  <si>
    <t>CE1UIE</t>
  </si>
  <si>
    <t>CE3UIF</t>
  </si>
  <si>
    <t>CA8UIG</t>
  </si>
  <si>
    <t>CA8UIH</t>
  </si>
  <si>
    <t>CE3UIK</t>
  </si>
  <si>
    <t>CA2UIL</t>
  </si>
  <si>
    <t>CA3UIM</t>
  </si>
  <si>
    <t>CA8UIP</t>
  </si>
  <si>
    <t>CE2UIR</t>
  </si>
  <si>
    <t>CA4UIT</t>
  </si>
  <si>
    <t>CE3UIV</t>
  </si>
  <si>
    <t>CA3UIW</t>
  </si>
  <si>
    <t>CE3UIY</t>
  </si>
  <si>
    <t>CA3UJA</t>
  </si>
  <si>
    <t>CA2UJB</t>
  </si>
  <si>
    <t>CE1UJE</t>
  </si>
  <si>
    <t>CE2UJH</t>
  </si>
  <si>
    <t>CE7UJK</t>
  </si>
  <si>
    <t>CE1UJO</t>
  </si>
  <si>
    <t>CA4UJQ</t>
  </si>
  <si>
    <t>CA4UJS</t>
  </si>
  <si>
    <t>CE4UJU</t>
  </si>
  <si>
    <t>CE4UJV</t>
  </si>
  <si>
    <t>CE4UJY</t>
  </si>
  <si>
    <t>CA2UKB</t>
  </si>
  <si>
    <t>CE1UKE</t>
  </si>
  <si>
    <t>CE5UKF</t>
  </si>
  <si>
    <t>CA4UKG</t>
  </si>
  <si>
    <t>CA4UKI</t>
  </si>
  <si>
    <t>CA5UKJ</t>
  </si>
  <si>
    <t>CA4UKL</t>
  </si>
  <si>
    <t>CE4UKM</t>
  </si>
  <si>
    <t>CE5UKO</t>
  </si>
  <si>
    <t>CE1UKP</t>
  </si>
  <si>
    <t>CA1UKQ</t>
  </si>
  <si>
    <t>CE6UKR</t>
  </si>
  <si>
    <t>CE2UKS</t>
  </si>
  <si>
    <t>CA3UKT</t>
  </si>
  <si>
    <t>CA2UKW</t>
  </si>
  <si>
    <t>CE6UKY</t>
  </si>
  <si>
    <t>CA3ULB</t>
  </si>
  <si>
    <t>CA2ULD</t>
  </si>
  <si>
    <t>CA4ULE</t>
  </si>
  <si>
    <t>CA2ULF</t>
  </si>
  <si>
    <t>CA2ULG</t>
  </si>
  <si>
    <t>CA7ULI</t>
  </si>
  <si>
    <t>CA1ULK</t>
  </si>
  <si>
    <t>CE7ULN</t>
  </si>
  <si>
    <t>CA2ULO</t>
  </si>
  <si>
    <t>CE2ULP</t>
  </si>
  <si>
    <t>CE3ULT</t>
  </si>
  <si>
    <t>CA3UMA</t>
  </si>
  <si>
    <t>CA3UMB</t>
  </si>
  <si>
    <t>CE2UMD</t>
  </si>
  <si>
    <t>CE7UMI</t>
  </si>
  <si>
    <t>CE2UMK</t>
  </si>
  <si>
    <t>CE1UML</t>
  </si>
  <si>
    <t>CE3UMO</t>
  </si>
  <si>
    <t>CE1UMP</t>
  </si>
  <si>
    <t>CE7UMQ</t>
  </si>
  <si>
    <t>XQ6UMR</t>
  </si>
  <si>
    <t>CA3UMS</t>
  </si>
  <si>
    <t>CE1UMU</t>
  </si>
  <si>
    <t>UMV</t>
  </si>
  <si>
    <t>CA1UMV</t>
  </si>
  <si>
    <t>CA6UMW</t>
  </si>
  <si>
    <t>CE1UMY</t>
  </si>
  <si>
    <t>CA6UNA</t>
  </si>
  <si>
    <t>CA2UND</t>
  </si>
  <si>
    <t>CE2UNE</t>
  </si>
  <si>
    <t>CA2UNF</t>
  </si>
  <si>
    <t>CE2UNG</t>
  </si>
  <si>
    <t>CA4UNH</t>
  </si>
  <si>
    <t>UNK</t>
  </si>
  <si>
    <t>CE4UNK</t>
  </si>
  <si>
    <t>CE4UNL</t>
  </si>
  <si>
    <t>CE4UNO</t>
  </si>
  <si>
    <t>CE4UNR</t>
  </si>
  <si>
    <t>CA4UNT</t>
  </si>
  <si>
    <t>CE1UNU</t>
  </si>
  <si>
    <t>CA1UNY</t>
  </si>
  <si>
    <t>CA3UOB</t>
  </si>
  <si>
    <t>CE3UOD</t>
  </si>
  <si>
    <t>CA3UOE</t>
  </si>
  <si>
    <t>CA3UOF</t>
  </si>
  <si>
    <t>CE3UOG</t>
  </si>
  <si>
    <t>CA3UOI</t>
  </si>
  <si>
    <t>CA2UOJ</t>
  </si>
  <si>
    <t>CA3UON</t>
  </si>
  <si>
    <t>CA3UOP</t>
  </si>
  <si>
    <t>XQ1UOR</t>
  </si>
  <si>
    <t>CE3UOS</t>
  </si>
  <si>
    <t>CA6UOT</t>
  </si>
  <si>
    <t>CA2UOU</t>
  </si>
  <si>
    <t>UOV</t>
  </si>
  <si>
    <t>CA2UOV</t>
  </si>
  <si>
    <t>CE1UOZ</t>
  </si>
  <si>
    <t>CE2UPA</t>
  </si>
  <si>
    <t>CA2UPD</t>
  </si>
  <si>
    <t>CA5UPG</t>
  </si>
  <si>
    <t>CA4UPH</t>
  </si>
  <si>
    <t>CE2UPJ</t>
  </si>
  <si>
    <t>CE3UPK</t>
  </si>
  <si>
    <t>UPL</t>
  </si>
  <si>
    <t>CA4UPL</t>
  </si>
  <si>
    <t>CA3UPP</t>
  </si>
  <si>
    <t>UPQ</t>
  </si>
  <si>
    <t>CA5UPQ</t>
  </si>
  <si>
    <t>CA6UPS</t>
  </si>
  <si>
    <t>UPT</t>
  </si>
  <si>
    <t>CA5UPT</t>
  </si>
  <si>
    <t>CA3UPU</t>
  </si>
  <si>
    <t>CA5UPW</t>
  </si>
  <si>
    <t>CA5UPY</t>
  </si>
  <si>
    <t>CE4UPZ</t>
  </si>
  <si>
    <t>CA4UQC</t>
  </si>
  <si>
    <t>CA6UQE</t>
  </si>
  <si>
    <t>CE6UQK</t>
  </si>
  <si>
    <t>CE2UQL</t>
  </si>
  <si>
    <t>CE2UQM</t>
  </si>
  <si>
    <t>CE6UQN</t>
  </si>
  <si>
    <t>CE6UQR</t>
  </si>
  <si>
    <t>CE6UQS</t>
  </si>
  <si>
    <t>CA6UQT</t>
  </si>
  <si>
    <t>CE6UQU</t>
  </si>
  <si>
    <t>CA6UQW</t>
  </si>
  <si>
    <t>CA3UQY</t>
  </si>
  <si>
    <t>CE6URB</t>
  </si>
  <si>
    <t>CA1URC</t>
  </si>
  <si>
    <t>CE1URG</t>
  </si>
  <si>
    <t>CE1URH</t>
  </si>
  <si>
    <t>CE1URJ</t>
  </si>
  <si>
    <t>CE1URL</t>
  </si>
  <si>
    <t>CA1URN</t>
  </si>
  <si>
    <t>CA1URP</t>
  </si>
  <si>
    <t>CA1URR</t>
  </si>
  <si>
    <t>CE1URS</t>
  </si>
  <si>
    <t>CE1URU</t>
  </si>
  <si>
    <t>CE1URV</t>
  </si>
  <si>
    <t>CE1URX</t>
  </si>
  <si>
    <t>URZ</t>
  </si>
  <si>
    <t>CE1URZ</t>
  </si>
  <si>
    <t>CA2USC</t>
  </si>
  <si>
    <t>CE2USD</t>
  </si>
  <si>
    <t>CA2USF</t>
  </si>
  <si>
    <t>CE2USH</t>
  </si>
  <si>
    <t>CA2USJ</t>
  </si>
  <si>
    <t>CA1USL</t>
  </si>
  <si>
    <t>CA5USS</t>
  </si>
  <si>
    <t>CE5UST</t>
  </si>
  <si>
    <t>CE5USV</t>
  </si>
  <si>
    <t>CA5USY</t>
  </si>
  <si>
    <t>CA6UTA</t>
  </si>
  <si>
    <t>CE4UTD</t>
  </si>
  <si>
    <t>CE3UTE</t>
  </si>
  <si>
    <t>CIRCULO UNIVERSIDAD TECNOLOGICA</t>
  </si>
  <si>
    <t>CA6UTF</t>
  </si>
  <si>
    <t>UTG</t>
  </si>
  <si>
    <t>CA3UTG</t>
  </si>
  <si>
    <t>CA3UTH</t>
  </si>
  <si>
    <t>CE2UTJ</t>
  </si>
  <si>
    <t>CE3UTW</t>
  </si>
  <si>
    <t>CE4UTZ</t>
  </si>
  <si>
    <t>CE1UVA</t>
  </si>
  <si>
    <t>CE2UVE</t>
  </si>
  <si>
    <t>CA3UVG</t>
  </si>
  <si>
    <t>CA3UVH</t>
  </si>
  <si>
    <t>CE7UVK</t>
  </si>
  <si>
    <t>CA1UVM</t>
  </si>
  <si>
    <t>CA3UVN</t>
  </si>
  <si>
    <t>CE1UVO</t>
  </si>
  <si>
    <t>CE3UVP</t>
  </si>
  <si>
    <t>CA2UVR</t>
  </si>
  <si>
    <t>UVW</t>
  </si>
  <si>
    <t>CA6UVW</t>
  </si>
  <si>
    <t>CA2UWA</t>
  </si>
  <si>
    <t>CE2UWC</t>
  </si>
  <si>
    <t>CE2UWJ</t>
  </si>
  <si>
    <t>CA2UWK</t>
  </si>
  <si>
    <t>CE1UWL</t>
  </si>
  <si>
    <t>CA5UWQ</t>
  </si>
  <si>
    <t>CE5UWR</t>
  </si>
  <si>
    <t>CA5UWT</t>
  </si>
  <si>
    <t>CE5UWZ</t>
  </si>
  <si>
    <t>CE3UYA</t>
  </si>
  <si>
    <t>CA3UYE</t>
  </si>
  <si>
    <t>CE2UYH</t>
  </si>
  <si>
    <t>CE6UYI</t>
  </si>
  <si>
    <t>CE4UYP</t>
  </si>
  <si>
    <t>CE3UYQ</t>
  </si>
  <si>
    <t>CA7UYR</t>
  </si>
  <si>
    <t>CE2UYS</t>
  </si>
  <si>
    <t>CA3UZB</t>
  </si>
  <si>
    <t>CA3UZC</t>
  </si>
  <si>
    <t>CA2UZI</t>
  </si>
  <si>
    <t>CE6UZL</t>
  </si>
  <si>
    <t>CA3UZP</t>
  </si>
  <si>
    <t>CE2UZQ</t>
  </si>
  <si>
    <t>CE6UZR</t>
  </si>
  <si>
    <t>CA2UZS</t>
  </si>
  <si>
    <t>CE2UZV</t>
  </si>
  <si>
    <t>CA5UZY</t>
  </si>
  <si>
    <t>CE3UZZ</t>
  </si>
  <si>
    <t>CA2VAA</t>
  </si>
  <si>
    <t>CE3VAB</t>
  </si>
  <si>
    <t>CA3VAF</t>
  </si>
  <si>
    <t>CA6VAG</t>
  </si>
  <si>
    <t>CE4VAH</t>
  </si>
  <si>
    <t>CE4VAI</t>
  </si>
  <si>
    <t>CA4VAJ</t>
  </si>
  <si>
    <t>CE4VAL</t>
  </si>
  <si>
    <t>CA4VAN</t>
  </si>
  <si>
    <t>CE5VAO</t>
  </si>
  <si>
    <t>CE4VAP</t>
  </si>
  <si>
    <t>CE3VAQ</t>
  </si>
  <si>
    <t>CA1VAW</t>
  </si>
  <si>
    <t>CA2VAY</t>
  </si>
  <si>
    <t>CA3VAZ</t>
  </si>
  <si>
    <t>CA5VBC</t>
  </si>
  <si>
    <t>CE1VBE</t>
  </si>
  <si>
    <t>CE1VBF</t>
  </si>
  <si>
    <t>CE1VBG</t>
  </si>
  <si>
    <t>XQ1VBH</t>
  </si>
  <si>
    <t>CE3VBK</t>
  </si>
  <si>
    <t>CE1VBL</t>
  </si>
  <si>
    <t>CE1VBM</t>
  </si>
  <si>
    <t>CE1VBN</t>
  </si>
  <si>
    <t>CA1VBO</t>
  </si>
  <si>
    <t>CE2VBP</t>
  </si>
  <si>
    <t>CA1VBQ</t>
  </si>
  <si>
    <t>CE3VBR</t>
  </si>
  <si>
    <t>CE2VBT</t>
  </si>
  <si>
    <t>CE2VBU</t>
  </si>
  <si>
    <t>CA2VBX</t>
  </si>
  <si>
    <t>CE5VBY</t>
  </si>
  <si>
    <t>VBZ</t>
  </si>
  <si>
    <t>CE2VBZ</t>
  </si>
  <si>
    <t>CA2VCB</t>
  </si>
  <si>
    <t>CE2VCD</t>
  </si>
  <si>
    <t>CA3VCF</t>
  </si>
  <si>
    <t>CE2VCG</t>
  </si>
  <si>
    <t>CA3VCH</t>
  </si>
  <si>
    <t>CA2VCI</t>
  </si>
  <si>
    <t>CA2VCK</t>
  </si>
  <si>
    <t>CE2VCL</t>
  </si>
  <si>
    <t>CE7VCM</t>
  </si>
  <si>
    <t>CE4VCN</t>
  </si>
  <si>
    <t>CA2VCP</t>
  </si>
  <si>
    <t>CA2VCR</t>
  </si>
  <si>
    <t>CA2VCV</t>
  </si>
  <si>
    <t>CE1VDD</t>
  </si>
  <si>
    <t>CA4VDE</t>
  </si>
  <si>
    <t>CA5VDI</t>
  </si>
  <si>
    <t>CA3VDP</t>
  </si>
  <si>
    <t>CE3VDU</t>
  </si>
  <si>
    <t>CE2VDZ</t>
  </si>
  <si>
    <t>CA3VED</t>
  </si>
  <si>
    <t>CE3VEE</t>
  </si>
  <si>
    <t>CA3VEF</t>
  </si>
  <si>
    <t>CE3VEG</t>
  </si>
  <si>
    <t>CA7VEJ</t>
  </si>
  <si>
    <t>CE2VEQ</t>
  </si>
  <si>
    <t>CE2VER</t>
  </si>
  <si>
    <t>CE2VEX</t>
  </si>
  <si>
    <t>CE2VEY</t>
  </si>
  <si>
    <t>CA6VFA</t>
  </si>
  <si>
    <t>CA3VFC</t>
  </si>
  <si>
    <t>CA3VFE</t>
  </si>
  <si>
    <t>CE3VFF</t>
  </si>
  <si>
    <t>CA3VFH</t>
  </si>
  <si>
    <t>CA3VFI</t>
  </si>
  <si>
    <t>CE1VFS</t>
  </si>
  <si>
    <t>CA3VFV</t>
  </si>
  <si>
    <t>CE7VGB</t>
  </si>
  <si>
    <t>CA1VGC</t>
  </si>
  <si>
    <t>CA5VGD</t>
  </si>
  <si>
    <t>CA2VGF</t>
  </si>
  <si>
    <t>CA2VGI</t>
  </si>
  <si>
    <t>CE1VGJ</t>
  </si>
  <si>
    <t>CE2VGK</t>
  </si>
  <si>
    <t>CE2VGL</t>
  </si>
  <si>
    <t>CA2VGM</t>
  </si>
  <si>
    <t>CE2VGN</t>
  </si>
  <si>
    <t>CA5VGQ</t>
  </si>
  <si>
    <t>CA2VGU</t>
  </si>
  <si>
    <t>CA1VGX</t>
  </si>
  <si>
    <t>CA2VHG</t>
  </si>
  <si>
    <t>CA3VHI</t>
  </si>
  <si>
    <t>CA3VHR</t>
  </si>
  <si>
    <t>CA3VHU</t>
  </si>
  <si>
    <t>CE3VHV</t>
  </si>
  <si>
    <t>CE3VHZ</t>
  </si>
  <si>
    <t>VIF</t>
  </si>
  <si>
    <t>CE3VIF</t>
  </si>
  <si>
    <t>CA1VIH</t>
  </si>
  <si>
    <t>CE3VII</t>
  </si>
  <si>
    <t>CE2VIJ</t>
  </si>
  <si>
    <t>CA3VIN</t>
  </si>
  <si>
    <t>CA2VIP</t>
  </si>
  <si>
    <t>CE3VIS</t>
  </si>
  <si>
    <t>CA3VIV</t>
  </si>
  <si>
    <t>CA4VIZ</t>
  </si>
  <si>
    <t>CA3VJB</t>
  </si>
  <si>
    <t>CE8VJG</t>
  </si>
  <si>
    <t>CE1VJJ</t>
  </si>
  <si>
    <t>CE1VJM</t>
  </si>
  <si>
    <t>CE2VJO</t>
  </si>
  <si>
    <t>CE6VJQ</t>
  </si>
  <si>
    <t>CA6VJS</t>
  </si>
  <si>
    <t>CE5VKA</t>
  </si>
  <si>
    <t>CA3VKC</t>
  </si>
  <si>
    <t>CE8VKH</t>
  </si>
  <si>
    <t>CE5VKI</t>
  </si>
  <si>
    <t>CE5VKJ</t>
  </si>
  <si>
    <t>CE5VKK</t>
  </si>
  <si>
    <t>CE3VKM</t>
  </si>
  <si>
    <t>CA4VKN</t>
  </si>
  <si>
    <t>CA1VKO</t>
  </si>
  <si>
    <t>CA1VKT</t>
  </si>
  <si>
    <t>CA2VKU</t>
  </si>
  <si>
    <t>CE4VLB</t>
  </si>
  <si>
    <t>CA5VLC</t>
  </si>
  <si>
    <t>CA2VLF</t>
  </si>
  <si>
    <t>CA3VLG</t>
  </si>
  <si>
    <t>CE5VLH</t>
  </si>
  <si>
    <t>CA3VLM</t>
  </si>
  <si>
    <t>CE2VLR</t>
  </si>
  <si>
    <t>CA1VLT</t>
  </si>
  <si>
    <t>CA3VMA</t>
  </si>
  <si>
    <t>CA6VMC</t>
  </si>
  <si>
    <t>CA3VMH</t>
  </si>
  <si>
    <t>CA2VMJ</t>
  </si>
  <si>
    <t>CE5VMM</t>
  </si>
  <si>
    <t>CA3VMN</t>
  </si>
  <si>
    <t>CE6VMO</t>
  </si>
  <si>
    <t>CA2VMP</t>
  </si>
  <si>
    <t>CE6VMR</t>
  </si>
  <si>
    <t>CA7VMT</t>
  </si>
  <si>
    <t>CA5VMV</t>
  </si>
  <si>
    <t>CE7VMW</t>
  </si>
  <si>
    <t>CE7VMY</t>
  </si>
  <si>
    <t>CA3VMZ</t>
  </si>
  <si>
    <t>CE3VNF</t>
  </si>
  <si>
    <t>CA3VNH</t>
  </si>
  <si>
    <t>CE3VNI</t>
  </si>
  <si>
    <t>CE3VNJ</t>
  </si>
  <si>
    <t>CA3VNK</t>
  </si>
  <si>
    <t>CE3VNQ</t>
  </si>
  <si>
    <t>CE3VNW</t>
  </si>
  <si>
    <t>CA4VNY</t>
  </si>
  <si>
    <t>CA3VOA</t>
  </si>
  <si>
    <t>CA3VOB</t>
  </si>
  <si>
    <t>CA3VOC</t>
  </si>
  <si>
    <t>CE2VOD</t>
  </si>
  <si>
    <t>CA1VOE</t>
  </si>
  <si>
    <t>CA3VOH</t>
  </si>
  <si>
    <t>CE3VOI</t>
  </si>
  <si>
    <t>CA3VOJ</t>
  </si>
  <si>
    <t>CA3VOS</t>
  </si>
  <si>
    <t>CE2VOV</t>
  </si>
  <si>
    <t>CE8VOW</t>
  </si>
  <si>
    <t>VPA</t>
  </si>
  <si>
    <t>CA2VPA</t>
  </si>
  <si>
    <t>CE8VPD</t>
  </si>
  <si>
    <t>CE3VPG</t>
  </si>
  <si>
    <t>CE3VPM</t>
  </si>
  <si>
    <t>CA3VPP</t>
  </si>
  <si>
    <t>CE1VPR</t>
  </si>
  <si>
    <t>CA6VPS</t>
  </si>
  <si>
    <t>CA1VPT</t>
  </si>
  <si>
    <t>CA1VPU</t>
  </si>
  <si>
    <t>CE5VPV</t>
  </si>
  <si>
    <t>CE2VQD</t>
  </si>
  <si>
    <t>CE2VQE</t>
  </si>
  <si>
    <t>CE2VQF</t>
  </si>
  <si>
    <t>CA3VQK</t>
  </si>
  <si>
    <t>CE7VQM</t>
  </si>
  <si>
    <t>CE7VQN</t>
  </si>
  <si>
    <t>CA3VQQ</t>
  </si>
  <si>
    <t>CA3VQW</t>
  </si>
  <si>
    <t>CE3VQY</t>
  </si>
  <si>
    <t>CA5VQZ</t>
  </si>
  <si>
    <t>CA3VRC</t>
  </si>
  <si>
    <t>CE2VRD</t>
  </si>
  <si>
    <t>CA3VRF</t>
  </si>
  <si>
    <t>CE4VRI</t>
  </si>
  <si>
    <t>CE2VRK</t>
  </si>
  <si>
    <t>CA4VRM</t>
  </si>
  <si>
    <t>CE2VRP</t>
  </si>
  <si>
    <t>CE3VRT</t>
  </si>
  <si>
    <t>CA2VRW</t>
  </si>
  <si>
    <t>CE1VRY</t>
  </si>
  <si>
    <t>CA2VSA</t>
  </si>
  <si>
    <t>CA3VSB</t>
  </si>
  <si>
    <t>CE2VSC</t>
  </si>
  <si>
    <t>CE2VSD</t>
  </si>
  <si>
    <t>CE2VSE</t>
  </si>
  <si>
    <t>CE2VSF</t>
  </si>
  <si>
    <t>CE4VSG</t>
  </si>
  <si>
    <t>CA7VSH</t>
  </si>
  <si>
    <t>CA5VSQ</t>
  </si>
  <si>
    <t>CA1VSR</t>
  </si>
  <si>
    <t>CE7VSS</t>
  </si>
  <si>
    <t>CE4VSU</t>
  </si>
  <si>
    <t>CE1VSV</t>
  </si>
  <si>
    <t>CE4VSW</t>
  </si>
  <si>
    <t>CA3VTA</t>
  </si>
  <si>
    <t>CA5VTC</t>
  </si>
  <si>
    <t>CE3VTK</t>
  </si>
  <si>
    <t>CA3VTL</t>
  </si>
  <si>
    <t>CA3VUC</t>
  </si>
  <si>
    <t>CE2VUE</t>
  </si>
  <si>
    <t>CE2VUP</t>
  </si>
  <si>
    <t>CE3VVA</t>
  </si>
  <si>
    <t>CA3VVC</t>
  </si>
  <si>
    <t>CA2VVI</t>
  </si>
  <si>
    <t>VVL</t>
  </si>
  <si>
    <t>CA3VVL</t>
  </si>
  <si>
    <t>CE1VVQ</t>
  </si>
  <si>
    <t>CA1VVS</t>
  </si>
  <si>
    <t>CA5VVU</t>
  </si>
  <si>
    <t>CE5VVW</t>
  </si>
  <si>
    <t>CA5VVZ</t>
  </si>
  <si>
    <t>CE5VWA</t>
  </si>
  <si>
    <t>CE5VWC</t>
  </si>
  <si>
    <t>CA7VWD</t>
  </si>
  <si>
    <t>CE5VWH</t>
  </si>
  <si>
    <t>CE5VWJ</t>
  </si>
  <si>
    <t>CA1VWR</t>
  </si>
  <si>
    <t>CE6VWU</t>
  </si>
  <si>
    <t>CE2VWV</t>
  </si>
  <si>
    <t>CA1VWX</t>
  </si>
  <si>
    <t>CE1VXA</t>
  </si>
  <si>
    <t>CA4VXC</t>
  </si>
  <si>
    <t>CE1VXF</t>
  </si>
  <si>
    <t>CA7VXI</t>
  </si>
  <si>
    <t>CA7VXO</t>
  </si>
  <si>
    <t>CE2VXR</t>
  </si>
  <si>
    <t>CE2VXU</t>
  </si>
  <si>
    <t>CE2VXV</t>
  </si>
  <si>
    <t>CE2VXW</t>
  </si>
  <si>
    <t>CE2VXY</t>
  </si>
  <si>
    <t>CE5VXZ</t>
  </si>
  <si>
    <t>CE6VYA</t>
  </si>
  <si>
    <t>CE4VYB</t>
  </si>
  <si>
    <t>CA5VYD</t>
  </si>
  <si>
    <t>CA2VYM</t>
  </si>
  <si>
    <t>XQ2VYP</t>
  </si>
  <si>
    <t>CA2VYW</t>
  </si>
  <si>
    <t>CA4VYY</t>
  </si>
  <si>
    <t>CA4VYZ</t>
  </si>
  <si>
    <t>CA4VZA</t>
  </si>
  <si>
    <t>CE6VZB</t>
  </si>
  <si>
    <t>CE4VZC</t>
  </si>
  <si>
    <t>CA7VZG</t>
  </si>
  <si>
    <t>CA6VZH</t>
  </si>
  <si>
    <t>CA6VZJ</t>
  </si>
  <si>
    <t>CE2VZK</t>
  </si>
  <si>
    <t>CA2VZM</t>
  </si>
  <si>
    <t>CA2VZN</t>
  </si>
  <si>
    <t>CA3VZP</t>
  </si>
  <si>
    <t>CA1VZQ</t>
  </si>
  <si>
    <t>CE2VZR</t>
  </si>
  <si>
    <t>CA1VZT</t>
  </si>
  <si>
    <t>CA4VZW</t>
  </si>
  <si>
    <t>CE1VZY</t>
  </si>
  <si>
    <t>CA3WAA</t>
  </si>
  <si>
    <t>CA3WAC</t>
  </si>
  <si>
    <t>CE3WAD</t>
  </si>
  <si>
    <t>CE2WAF</t>
  </si>
  <si>
    <t>CA1WAH</t>
  </si>
  <si>
    <t>CE2WAI</t>
  </si>
  <si>
    <t>CE1WAJ</t>
  </si>
  <si>
    <t>CA3WAN</t>
  </si>
  <si>
    <t>CA3WAO</t>
  </si>
  <si>
    <t>CE2WAP</t>
  </si>
  <si>
    <t>CA3WAR</t>
  </si>
  <si>
    <t>CA2WAS</t>
  </si>
  <si>
    <t>CE1WAU</t>
  </si>
  <si>
    <t>CE2WAY</t>
  </si>
  <si>
    <t>CA3WAZ</t>
  </si>
  <si>
    <t>CE2WBA</t>
  </si>
  <si>
    <t>CE4WBE</t>
  </si>
  <si>
    <t>CA3WBH</t>
  </si>
  <si>
    <t>CE4WBI</t>
  </si>
  <si>
    <t>CE8WBJ</t>
  </si>
  <si>
    <t>XQ6WBM</t>
  </si>
  <si>
    <t>CE1WBO</t>
  </si>
  <si>
    <t>WBQ</t>
  </si>
  <si>
    <t>CA3WBQ</t>
  </si>
  <si>
    <t>WBR</t>
  </si>
  <si>
    <t>CA3WBR</t>
  </si>
  <si>
    <t>CE7WBV</t>
  </si>
  <si>
    <t>CE3WBW</t>
  </si>
  <si>
    <t>CA3WCD</t>
  </si>
  <si>
    <t>CA2WCE</t>
  </si>
  <si>
    <t>CE2WCG</t>
  </si>
  <si>
    <t>CE8WCI</t>
  </si>
  <si>
    <t>CA3WCK</t>
  </si>
  <si>
    <t>CA6WCO</t>
  </si>
  <si>
    <t>CE3WCQ</t>
  </si>
  <si>
    <t>CE1WCV</t>
  </si>
  <si>
    <t>CA3WDA</t>
  </si>
  <si>
    <t>CE8WDB</t>
  </si>
  <si>
    <t>CA5WDF</t>
  </si>
  <si>
    <t>CA4WDL</t>
  </si>
  <si>
    <t>CE3WDQ</t>
  </si>
  <si>
    <t>CE3WDR</t>
  </si>
  <si>
    <t>CA3WDS</t>
  </si>
  <si>
    <t>CE3WEH</t>
  </si>
  <si>
    <t>CA2WEK</t>
  </si>
  <si>
    <t>CE8WEL</t>
  </si>
  <si>
    <t>CE2WEN</t>
  </si>
  <si>
    <t>CA1WEO</t>
  </si>
  <si>
    <t>CE2WEP</t>
  </si>
  <si>
    <t>CE2WES</t>
  </si>
  <si>
    <t>CE2WET</t>
  </si>
  <si>
    <t>CE2WEV</t>
  </si>
  <si>
    <t>CE4WFE</t>
  </si>
  <si>
    <t>CA3WFG</t>
  </si>
  <si>
    <t>CE1WFH</t>
  </si>
  <si>
    <t>CA3WFM</t>
  </si>
  <si>
    <t>CE1WFN</t>
  </si>
  <si>
    <t>CE3WFS</t>
  </si>
  <si>
    <t>CA2WFV</t>
  </si>
  <si>
    <t>CE2WGD</t>
  </si>
  <si>
    <t>CA7WGE</t>
  </si>
  <si>
    <t>CA2WGG</t>
  </si>
  <si>
    <t>CE7WGI</t>
  </si>
  <si>
    <t>CA1WGK</t>
  </si>
  <si>
    <t>CE1WGN</t>
  </si>
  <si>
    <t>CE1WGO</t>
  </si>
  <si>
    <t>CE2WGP</t>
  </si>
  <si>
    <t>CA1WGR</t>
  </si>
  <si>
    <t>CA1WGS</t>
  </si>
  <si>
    <t>CA1WGT</t>
  </si>
  <si>
    <t>CE1WGU</t>
  </si>
  <si>
    <t>CE1WGV</t>
  </si>
  <si>
    <t>CE5WGY</t>
  </si>
  <si>
    <t>CA3WHA</t>
  </si>
  <si>
    <t>CA4WHC</t>
  </si>
  <si>
    <t>CA3WHD</t>
  </si>
  <si>
    <t>CA3WHG</t>
  </si>
  <si>
    <t>CE4WHI</t>
  </si>
  <si>
    <t>CA2WHJ</t>
  </si>
  <si>
    <t>CA7WHP</t>
  </si>
  <si>
    <t>CA2WHR</t>
  </si>
  <si>
    <t>CA5WHS</t>
  </si>
  <si>
    <t>CA6WHT</t>
  </si>
  <si>
    <t>CA3WHV</t>
  </si>
  <si>
    <t>CE3WHW</t>
  </si>
  <si>
    <t>CA5WHZ</t>
  </si>
  <si>
    <t>CA7WIC</t>
  </si>
  <si>
    <t>CA6WIJ</t>
  </si>
  <si>
    <t>CA5WIO</t>
  </si>
  <si>
    <t>CA5WIP</t>
  </si>
  <si>
    <t>CE5WIQ</t>
  </si>
  <si>
    <t>CE2WIR</t>
  </si>
  <si>
    <t>CA3WIU</t>
  </si>
  <si>
    <t>CE3WIW</t>
  </si>
  <si>
    <t>CE5WJA</t>
  </si>
  <si>
    <t>CE1WJC</t>
  </si>
  <si>
    <t>CA6WJD</t>
  </si>
  <si>
    <t>CE1WJE</t>
  </si>
  <si>
    <t>CE1WJF</t>
  </si>
  <si>
    <t>WJI</t>
  </si>
  <si>
    <t>CE2WJI</t>
  </si>
  <si>
    <t>CE4WJL</t>
  </si>
  <si>
    <t>WJN</t>
  </si>
  <si>
    <t>CA4WJN</t>
  </si>
  <si>
    <t>CE2WJQ</t>
  </si>
  <si>
    <t>WJR</t>
  </si>
  <si>
    <t>CE4WJR</t>
  </si>
  <si>
    <t>CA3WJS</t>
  </si>
  <si>
    <t>CA4WJU</t>
  </si>
  <si>
    <t>CA1WKA</t>
  </si>
  <si>
    <t>CA1WKB</t>
  </si>
  <si>
    <t>CE3WKC</t>
  </si>
  <si>
    <t>CA6WKD</t>
  </si>
  <si>
    <t>CA3WKF</t>
  </si>
  <si>
    <t>CA3WKH</t>
  </si>
  <si>
    <t>CE1WKM</t>
  </si>
  <si>
    <t>CE5WKO</t>
  </si>
  <si>
    <t>CA3WKP</t>
  </si>
  <si>
    <t>CE1WKQ</t>
  </si>
  <si>
    <t>CA2WKS</t>
  </si>
  <si>
    <t>CA2WKT</t>
  </si>
  <si>
    <t>CA2WKU</t>
  </si>
  <si>
    <t>CA2WKW</t>
  </si>
  <si>
    <t>XQ1WKX</t>
  </si>
  <si>
    <t>CA2WKZ</t>
  </si>
  <si>
    <t>CE3WLA</t>
  </si>
  <si>
    <t>CE2WLB</t>
  </si>
  <si>
    <t>CE5WLE</t>
  </si>
  <si>
    <t>CE5WLF</t>
  </si>
  <si>
    <t>CA2WLI</t>
  </si>
  <si>
    <t>CE3WLK</t>
  </si>
  <si>
    <t>CA1WLO</t>
  </si>
  <si>
    <t>CA3WLP</t>
  </si>
  <si>
    <t>CE1WLU</t>
  </si>
  <si>
    <t>CE1WLX</t>
  </si>
  <si>
    <t>CA2WMA</t>
  </si>
  <si>
    <t>CA3WMD</t>
  </si>
  <si>
    <t>CA1WMG</t>
  </si>
  <si>
    <t>CE3WMI</t>
  </si>
  <si>
    <t>CE3WMJ</t>
  </si>
  <si>
    <t>CE1WML</t>
  </si>
  <si>
    <t>CE1WMM</t>
  </si>
  <si>
    <t>CA1WMR</t>
  </si>
  <si>
    <t>CA5WMU</t>
  </si>
  <si>
    <t>CE1WMW</t>
  </si>
  <si>
    <t>CE1WMY</t>
  </si>
  <si>
    <t>CE1WNA</t>
  </si>
  <si>
    <t>WNC</t>
  </si>
  <si>
    <t>CA3WNC</t>
  </si>
  <si>
    <t>CE3WND</t>
  </si>
  <si>
    <t>CA1WNF</t>
  </si>
  <si>
    <t>CA2WNG</t>
  </si>
  <si>
    <t>CE1WNH</t>
  </si>
  <si>
    <t>CE6WNM</t>
  </si>
  <si>
    <t>CE3WNP</t>
  </si>
  <si>
    <t>CE2WNQ</t>
  </si>
  <si>
    <t>CE1WNR</t>
  </si>
  <si>
    <t>CE2WNW</t>
  </si>
  <si>
    <t>CA2WNZ</t>
  </si>
  <si>
    <t>CE3WOB</t>
  </si>
  <si>
    <t>WOC</t>
  </si>
  <si>
    <t>CA3WOD</t>
  </si>
  <si>
    <t>CE5WOE</t>
  </si>
  <si>
    <t>CE5WOF</t>
  </si>
  <si>
    <t>CE5WOH</t>
  </si>
  <si>
    <t>CE5WOK</t>
  </si>
  <si>
    <t>CE5WOL</t>
  </si>
  <si>
    <t>CE5WON</t>
  </si>
  <si>
    <t>CA4WOO</t>
  </si>
  <si>
    <t>CA3WOU</t>
  </si>
  <si>
    <t>CE6WOV</t>
  </si>
  <si>
    <t>CA5WOW</t>
  </si>
  <si>
    <t>CE1WOY</t>
  </si>
  <si>
    <t>CA1WPB</t>
  </si>
  <si>
    <t>CE1WPE</t>
  </si>
  <si>
    <t>CE1WPG</t>
  </si>
  <si>
    <t>WPH</t>
  </si>
  <si>
    <t>CA1WPH</t>
  </si>
  <si>
    <t>CA5WPO</t>
  </si>
  <si>
    <t>CA3WPP</t>
  </si>
  <si>
    <t>CE2WPQ</t>
  </si>
  <si>
    <t>CA3WPR</t>
  </si>
  <si>
    <t>CE4WPS</t>
  </si>
  <si>
    <t>CA4WPT</t>
  </si>
  <si>
    <t>CA3WPU</t>
  </si>
  <si>
    <t>CA3WPV</t>
  </si>
  <si>
    <t>CA6WPY</t>
  </si>
  <si>
    <t>CE2WQB</t>
  </si>
  <si>
    <t>CA3WQD</t>
  </si>
  <si>
    <t>CE3WQE</t>
  </si>
  <si>
    <t>CA3WQF</t>
  </si>
  <si>
    <t>CA3WQI</t>
  </si>
  <si>
    <t>CE5WQO</t>
  </si>
  <si>
    <t>CA4WQP</t>
  </si>
  <si>
    <t>XQ3WQX</t>
  </si>
  <si>
    <t>WRA</t>
  </si>
  <si>
    <t>CA3WRA</t>
  </si>
  <si>
    <t>XQ2WRC</t>
  </si>
  <si>
    <t>CA3WRF</t>
  </si>
  <si>
    <t>CE1WRH</t>
  </si>
  <si>
    <t>CE3WRW</t>
  </si>
  <si>
    <t>CA3WRY</t>
  </si>
  <si>
    <t>WSA</t>
  </si>
  <si>
    <t>CA4WSA</t>
  </si>
  <si>
    <t>CA1WSC</t>
  </si>
  <si>
    <t>CA3WSD</t>
  </si>
  <si>
    <t>CA1WSF</t>
  </si>
  <si>
    <t>CA1WSI</t>
  </si>
  <si>
    <t>CE1WSJ</t>
  </si>
  <si>
    <t>CE3WSR</t>
  </si>
  <si>
    <t>CA3WSV</t>
  </si>
  <si>
    <t>CA3WSY</t>
  </si>
  <si>
    <t>CE6WTC</t>
  </si>
  <si>
    <t>CA6WTE</t>
  </si>
  <si>
    <t>CE2WTF</t>
  </si>
  <si>
    <t>CE3WTG</t>
  </si>
  <si>
    <t>CE3WTI</t>
  </si>
  <si>
    <t>CA3WTP</t>
  </si>
  <si>
    <t>CA2WTQ</t>
  </si>
  <si>
    <t>CE1WTS</t>
  </si>
  <si>
    <t>CA2WTT</t>
  </si>
  <si>
    <t>CA2WTX</t>
  </si>
  <si>
    <t>CA3WTY</t>
  </si>
  <si>
    <t>CE2WUI</t>
  </si>
  <si>
    <t>CE4WUM</t>
  </si>
  <si>
    <t>CE2WUQ</t>
  </si>
  <si>
    <t>CE4WUU</t>
  </si>
  <si>
    <t>CE4WUV</t>
  </si>
  <si>
    <t>CE2WUY</t>
  </si>
  <si>
    <t>CA4WVC</t>
  </si>
  <si>
    <t>CE4WVE</t>
  </si>
  <si>
    <t>CE7WVK</t>
  </si>
  <si>
    <t>CE7WVM</t>
  </si>
  <si>
    <t>CE5WVO</t>
  </si>
  <si>
    <t>CE5WVU</t>
  </si>
  <si>
    <t>CE5WVV</t>
  </si>
  <si>
    <t>CE2WVZ</t>
  </si>
  <si>
    <t>CA1WWC</t>
  </si>
  <si>
    <t>CA8WWE</t>
  </si>
  <si>
    <t>CE2WWF</t>
  </si>
  <si>
    <t>CE5WWG</t>
  </si>
  <si>
    <t>CE1WWH</t>
  </si>
  <si>
    <t>CE5WWL</t>
  </si>
  <si>
    <t>CE5WWM</t>
  </si>
  <si>
    <t>CE5WWN</t>
  </si>
  <si>
    <t>CE1WWO</t>
  </si>
  <si>
    <t>CA5WWQ</t>
  </si>
  <si>
    <t>CE6WWR</t>
  </si>
  <si>
    <t>CE4WWS</t>
  </si>
  <si>
    <t>CA5WWU</t>
  </si>
  <si>
    <t>CE2WWW</t>
  </si>
  <si>
    <t>CA6WWZ</t>
  </si>
  <si>
    <t>CE4WXG</t>
  </si>
  <si>
    <t>CA4WXI</t>
  </si>
  <si>
    <t>CE1WXV</t>
  </si>
  <si>
    <t>CA1WXW</t>
  </si>
  <si>
    <t>CE4WXY</t>
  </si>
  <si>
    <t>CE3WYB</t>
  </si>
  <si>
    <t>CE2WYC</t>
  </si>
  <si>
    <t>CA2WYD</t>
  </si>
  <si>
    <t>CE2WYE</t>
  </si>
  <si>
    <t>CA4WYF</t>
  </si>
  <si>
    <t>CA7WYG</t>
  </si>
  <si>
    <t>CE2WYJ</t>
  </si>
  <si>
    <t>WYK</t>
  </si>
  <si>
    <t>CA3WYK</t>
  </si>
  <si>
    <t>CA1WYL</t>
  </si>
  <si>
    <t>CA2WYM</t>
  </si>
  <si>
    <t>CE4WYO</t>
  </si>
  <si>
    <t>CE7WYR</t>
  </si>
  <si>
    <t>CE2WYS</t>
  </si>
  <si>
    <t>CE1WYY</t>
  </si>
  <si>
    <t>CE3WYZ</t>
  </si>
  <si>
    <t>CE1WZA</t>
  </si>
  <si>
    <t>WZC</t>
  </si>
  <si>
    <t>CE1WZC</t>
  </si>
  <si>
    <t>CE1WZG</t>
  </si>
  <si>
    <t>CA7WZT</t>
  </si>
  <si>
    <t>CA5WZU</t>
  </si>
  <si>
    <t>CA7WZW</t>
  </si>
  <si>
    <t>CA3WZY</t>
  </si>
  <si>
    <t>CA7WZZ</t>
  </si>
  <si>
    <t>CE0YHO</t>
  </si>
  <si>
    <t>YN</t>
  </si>
  <si>
    <t>CE3YN</t>
  </si>
  <si>
    <t>CA0ZAC</t>
  </si>
  <si>
    <t>CA0ZKA</t>
  </si>
  <si>
    <t>CA0ZOL</t>
  </si>
  <si>
    <t>WVR</t>
  </si>
  <si>
    <t>CE2WVR</t>
  </si>
  <si>
    <t>WXU</t>
  </si>
  <si>
    <t>CA4WXU</t>
  </si>
  <si>
    <t>WYN</t>
  </si>
  <si>
    <t>CA3WYN</t>
  </si>
  <si>
    <t>WZB</t>
  </si>
  <si>
    <t>CE1WZB</t>
  </si>
  <si>
    <t>CE4TYQ</t>
  </si>
  <si>
    <t>CA1JOK</t>
  </si>
  <si>
    <t>CA3PFS</t>
  </si>
  <si>
    <t>JOK</t>
  </si>
  <si>
    <t>PFS</t>
  </si>
  <si>
    <t>LTX</t>
  </si>
  <si>
    <t>FHV</t>
  </si>
  <si>
    <t>CA4FHV</t>
  </si>
  <si>
    <t>NOMBRE</t>
  </si>
  <si>
    <t xml:space="preserve">PUNTA ARENAS   </t>
  </si>
  <si>
    <t xml:space="preserve">LOS ANDES      </t>
  </si>
  <si>
    <t xml:space="preserve">OVALLE         </t>
  </si>
  <si>
    <t xml:space="preserve">VIÑA DEL MAR   </t>
  </si>
  <si>
    <t xml:space="preserve">PROVIDENCIA    </t>
  </si>
  <si>
    <t xml:space="preserve">TEMUCO         </t>
  </si>
  <si>
    <t xml:space="preserve">ARICA-A        </t>
  </si>
  <si>
    <t xml:space="preserve">DALCAHUE       </t>
  </si>
  <si>
    <t xml:space="preserve">SAN BERNARDO   </t>
  </si>
  <si>
    <t xml:space="preserve">CALAMA         </t>
  </si>
  <si>
    <t xml:space="preserve">TALCA          </t>
  </si>
  <si>
    <t xml:space="preserve">RENCA          </t>
  </si>
  <si>
    <t xml:space="preserve">V.ALEMANA      </t>
  </si>
  <si>
    <t xml:space="preserve">QUILPUE        </t>
  </si>
  <si>
    <t xml:space="preserve">PEÑALOLEN      </t>
  </si>
  <si>
    <t xml:space="preserve">S.VICENTE TT   </t>
  </si>
  <si>
    <t xml:space="preserve">D.DE ALMAGRO   </t>
  </si>
  <si>
    <t xml:space="preserve">SAN FERNANDO   </t>
  </si>
  <si>
    <t xml:space="preserve">ANTOFAGASTA    </t>
  </si>
  <si>
    <t xml:space="preserve">PEÑAFLOR       </t>
  </si>
  <si>
    <t xml:space="preserve">LOS ANGELES    </t>
  </si>
  <si>
    <t xml:space="preserve">IQUIQUE        </t>
  </si>
  <si>
    <t xml:space="preserve">OSORNO         </t>
  </si>
  <si>
    <t xml:space="preserve">VILLARRICA     </t>
  </si>
  <si>
    <t xml:space="preserve">CONSTITUCION   </t>
  </si>
  <si>
    <t xml:space="preserve">MAIPU          </t>
  </si>
  <si>
    <t xml:space="preserve">VITACURA       </t>
  </si>
  <si>
    <t xml:space="preserve">ANCUD          </t>
  </si>
  <si>
    <t xml:space="preserve">PUERTO MONTT   </t>
  </si>
  <si>
    <t xml:space="preserve">RANCAGUA       </t>
  </si>
  <si>
    <t xml:space="preserve">LA CALERA      </t>
  </si>
  <si>
    <t xml:space="preserve">LA REINA       </t>
  </si>
  <si>
    <t xml:space="preserve">NOGALES        </t>
  </si>
  <si>
    <t xml:space="preserve">COYHAIQUE      </t>
  </si>
  <si>
    <t xml:space="preserve">LA FLORIDA     </t>
  </si>
  <si>
    <t xml:space="preserve">LAS CONDES     </t>
  </si>
  <si>
    <t xml:space="preserve">Q.DE TILCOCO   </t>
  </si>
  <si>
    <t xml:space="preserve">TALCAHUANO     </t>
  </si>
  <si>
    <t xml:space="preserve">SANTIAGO       </t>
  </si>
  <si>
    <t xml:space="preserve">COPIAPO        </t>
  </si>
  <si>
    <t xml:space="preserve">VALPARAISO     </t>
  </si>
  <si>
    <t xml:space="preserve">PUENTE ALTO    </t>
  </si>
  <si>
    <t xml:space="preserve">CURICO         </t>
  </si>
  <si>
    <t xml:space="preserve">ARICA          </t>
  </si>
  <si>
    <t xml:space="preserve">SAN CARLOS     </t>
  </si>
  <si>
    <t xml:space="preserve">MONTE PATRIA   </t>
  </si>
  <si>
    <t xml:space="preserve">LAMPA          </t>
  </si>
  <si>
    <t xml:space="preserve">CERRILLOS      </t>
  </si>
  <si>
    <t xml:space="preserve">ÑUÑOA          </t>
  </si>
  <si>
    <t xml:space="preserve">PELLUHUE       </t>
  </si>
  <si>
    <t xml:space="preserve">VALDIVIA       </t>
  </si>
  <si>
    <t xml:space="preserve">LA SERENA      </t>
  </si>
  <si>
    <t xml:space="preserve">SAN ANTONIO    </t>
  </si>
  <si>
    <t xml:space="preserve">LA GRANJA      </t>
  </si>
  <si>
    <t xml:space="preserve">P.CISNES       </t>
  </si>
  <si>
    <t xml:space="preserve">INDEPENDENCI   </t>
  </si>
  <si>
    <t xml:space="preserve">P.AGUIRRE C.   </t>
  </si>
  <si>
    <t xml:space="preserve">PARRAL         </t>
  </si>
  <si>
    <t xml:space="preserve">RETIRO         </t>
  </si>
  <si>
    <t xml:space="preserve">LAUTARO        </t>
  </si>
  <si>
    <t xml:space="preserve">NVA.IMPERI     </t>
  </si>
  <si>
    <t xml:space="preserve">CHILLAN        </t>
  </si>
  <si>
    <t xml:space="preserve">MEJILLONES     </t>
  </si>
  <si>
    <t xml:space="preserve">HUALPEN        </t>
  </si>
  <si>
    <t xml:space="preserve">PUYEHUE        </t>
  </si>
  <si>
    <t xml:space="preserve">PICA           </t>
  </si>
  <si>
    <t xml:space="preserve">PANGUIPULLI    </t>
  </si>
  <si>
    <t xml:space="preserve">BUIN           </t>
  </si>
  <si>
    <t xml:space="preserve">PAINE          </t>
  </si>
  <si>
    <t xml:space="preserve">EST.CENTRAL    </t>
  </si>
  <si>
    <t xml:space="preserve">CONCHALI       </t>
  </si>
  <si>
    <t xml:space="preserve">CONCEPCION     </t>
  </si>
  <si>
    <t xml:space="preserve">MACUL          </t>
  </si>
  <si>
    <t xml:space="preserve">QTA.NORMAL     </t>
  </si>
  <si>
    <t xml:space="preserve">POZO ALMONTE   </t>
  </si>
  <si>
    <t xml:space="preserve">CHILE CHICO    </t>
  </si>
  <si>
    <t xml:space="preserve">NINHUE         </t>
  </si>
  <si>
    <t xml:space="preserve">SAN FELIPE     </t>
  </si>
  <si>
    <t xml:space="preserve">LA UNION       </t>
  </si>
  <si>
    <t xml:space="preserve">HUASCO         </t>
  </si>
  <si>
    <t xml:space="preserve">COQUIMBO       </t>
  </si>
  <si>
    <t xml:space="preserve">TALAGANTE      </t>
  </si>
  <si>
    <t xml:space="preserve">LO PRADO       </t>
  </si>
  <si>
    <t xml:space="preserve">SAN MIGUEL     </t>
  </si>
  <si>
    <t xml:space="preserve">PUDAHUEL       </t>
  </si>
  <si>
    <t xml:space="preserve">CERRO NAVIA    </t>
  </si>
  <si>
    <t xml:space="preserve">RECOLETA       </t>
  </si>
  <si>
    <t xml:space="preserve">LOLOL          </t>
  </si>
  <si>
    <t xml:space="preserve">AYSEN          </t>
  </si>
  <si>
    <t>CA3WAG</t>
  </si>
  <si>
    <t xml:space="preserve">LONGAVI        </t>
  </si>
  <si>
    <t>CE3EZP</t>
  </si>
  <si>
    <t xml:space="preserve">QUILLOTA       </t>
  </si>
  <si>
    <t xml:space="preserve">HUECHURABA     </t>
  </si>
  <si>
    <t xml:space="preserve">CHAÑARAL       </t>
  </si>
  <si>
    <t xml:space="preserve">COCHRANE       </t>
  </si>
  <si>
    <t xml:space="preserve">PUCON          </t>
  </si>
  <si>
    <t xml:space="preserve">CAÑETE         </t>
  </si>
  <si>
    <t xml:space="preserve">PUERTO VARAS   </t>
  </si>
  <si>
    <t xml:space="preserve">LO ESPEJO      </t>
  </si>
  <si>
    <t>CE5OGX</t>
  </si>
  <si>
    <t xml:space="preserve">QUILLECO       </t>
  </si>
  <si>
    <t xml:space="preserve">SAN ESTEBAN    </t>
  </si>
  <si>
    <t xml:space="preserve">LIMACHE        </t>
  </si>
  <si>
    <t xml:space="preserve">YUMBEL         </t>
  </si>
  <si>
    <t xml:space="preserve">LLANQUIHUE     </t>
  </si>
  <si>
    <t xml:space="preserve">LA CISTERNA    </t>
  </si>
  <si>
    <t xml:space="preserve">CASTRO         </t>
  </si>
  <si>
    <t xml:space="preserve">CORONEL        </t>
  </si>
  <si>
    <t xml:space="preserve">CAUQUENES      </t>
  </si>
  <si>
    <t xml:space="preserve">QUINTERO       </t>
  </si>
  <si>
    <t xml:space="preserve">SANTA CRUZ     </t>
  </si>
  <si>
    <t xml:space="preserve">LLAY LLAY      </t>
  </si>
  <si>
    <t xml:space="preserve">QUIRIHUE       </t>
  </si>
  <si>
    <t xml:space="preserve">CURACAUTIN     </t>
  </si>
  <si>
    <t xml:space="preserve">LOS VILOS      </t>
  </si>
  <si>
    <t xml:space="preserve">MULCHEN        </t>
  </si>
  <si>
    <t xml:space="preserve">COLINA         </t>
  </si>
  <si>
    <t>CE2TGG</t>
  </si>
  <si>
    <t xml:space="preserve">MELIPEUCO      </t>
  </si>
  <si>
    <t xml:space="preserve">LA PINTANA     </t>
  </si>
  <si>
    <t xml:space="preserve">QUILICURA      </t>
  </si>
  <si>
    <t xml:space="preserve">OLMUE          </t>
  </si>
  <si>
    <t xml:space="preserve">TRAIGUEN       </t>
  </si>
  <si>
    <t xml:space="preserve">RINCONADA      </t>
  </si>
  <si>
    <t xml:space="preserve">EL BOSQUE      </t>
  </si>
  <si>
    <t xml:space="preserve">LO BARNECHEA   </t>
  </si>
  <si>
    <t xml:space="preserve">CHAITEN        </t>
  </si>
  <si>
    <t xml:space="preserve">CHIGUAYANTE    </t>
  </si>
  <si>
    <t xml:space="preserve">SAN PEDRO DE   </t>
  </si>
  <si>
    <t xml:space="preserve">CURACAVI       </t>
  </si>
  <si>
    <t xml:space="preserve">A.HOSPICIO     </t>
  </si>
  <si>
    <t xml:space="preserve">CHANCO         </t>
  </si>
  <si>
    <t xml:space="preserve">PIRQUE         </t>
  </si>
  <si>
    <t xml:space="preserve">SAN IGNACIO    </t>
  </si>
  <si>
    <t xml:space="preserve">SAN RAMON      </t>
  </si>
  <si>
    <t xml:space="preserve">MOSTAZAL       </t>
  </si>
  <si>
    <t xml:space="preserve">MAULE          </t>
  </si>
  <si>
    <t xml:space="preserve">EL QUISCO      </t>
  </si>
  <si>
    <t xml:space="preserve">SAN JAVIER     </t>
  </si>
  <si>
    <t xml:space="preserve">S.JOSE/MAIPO   </t>
  </si>
  <si>
    <t xml:space="preserve">DOÑIHUE        </t>
  </si>
  <si>
    <t xml:space="preserve">PENCO          </t>
  </si>
  <si>
    <t xml:space="preserve">CABRERO        </t>
  </si>
  <si>
    <t xml:space="preserve">T.SCHMIDT      </t>
  </si>
  <si>
    <t xml:space="preserve">LONCOCHE       </t>
  </si>
  <si>
    <t xml:space="preserve">VILLA ALEGRE   </t>
  </si>
  <si>
    <t xml:space="preserve">LINARES        </t>
  </si>
  <si>
    <t xml:space="preserve">LOS ALAMOS     </t>
  </si>
  <si>
    <t xml:space="preserve">PITRUFQUEN     </t>
  </si>
  <si>
    <t xml:space="preserve">PTO.NATALES    </t>
  </si>
  <si>
    <t xml:space="preserve">CALERA/TANGO   </t>
  </si>
  <si>
    <t xml:space="preserve">NACIMIENTO     </t>
  </si>
  <si>
    <t xml:space="preserve">CON CON        </t>
  </si>
  <si>
    <t>CE4SFG</t>
  </si>
  <si>
    <t xml:space="preserve">ALGARROBO      </t>
  </si>
  <si>
    <t xml:space="preserve">SAN CLEMENTE   </t>
  </si>
  <si>
    <t xml:space="preserve">STO.DOMINGO    </t>
  </si>
  <si>
    <t xml:space="preserve">LA CRUZ        </t>
  </si>
  <si>
    <t xml:space="preserve">MALLOA         </t>
  </si>
  <si>
    <t xml:space="preserve">RENGO          </t>
  </si>
  <si>
    <t xml:space="preserve">MACHALI        </t>
  </si>
  <si>
    <t xml:space="preserve">OLIVAR         </t>
  </si>
  <si>
    <t>CA2RMF</t>
  </si>
  <si>
    <t xml:space="preserve">CALDERA        </t>
  </si>
  <si>
    <t xml:space="preserve">PUNITAQUI      </t>
  </si>
  <si>
    <t xml:space="preserve">VALLENAR       </t>
  </si>
  <si>
    <t>BOS</t>
  </si>
  <si>
    <t>CE3BOS</t>
  </si>
  <si>
    <t xml:space="preserve">PUTRE          </t>
  </si>
  <si>
    <t xml:space="preserve">SAN JOAQUIN    </t>
  </si>
  <si>
    <t xml:space="preserve">MELIPILLA      </t>
  </si>
  <si>
    <t xml:space="preserve">COIHUECO       </t>
  </si>
  <si>
    <t xml:space="preserve">EL MONTE       </t>
  </si>
  <si>
    <t xml:space="preserve">FUTRONO        </t>
  </si>
  <si>
    <t xml:space="preserve">CHIMBARONGO    </t>
  </si>
  <si>
    <t>CA6ANS</t>
  </si>
  <si>
    <t xml:space="preserve">CASABLANCA     </t>
  </si>
  <si>
    <t xml:space="preserve">EL TABO        </t>
  </si>
  <si>
    <t xml:space="preserve">J.FERNANDEZ    </t>
  </si>
  <si>
    <t xml:space="preserve">SAN NICOLAS    </t>
  </si>
  <si>
    <t xml:space="preserve">GRANEROS       </t>
  </si>
  <si>
    <t xml:space="preserve">CALBUCO        </t>
  </si>
  <si>
    <t xml:space="preserve">VICTORIA       </t>
  </si>
  <si>
    <t>CE6CTL</t>
  </si>
  <si>
    <t xml:space="preserve">FRUTILLAR      </t>
  </si>
  <si>
    <t xml:space="preserve">CARTAGENA      </t>
  </si>
  <si>
    <t xml:space="preserve">P. HURTADO     </t>
  </si>
  <si>
    <t xml:space="preserve">GORBEA         </t>
  </si>
  <si>
    <t xml:space="preserve">RIO NEGRO      </t>
  </si>
  <si>
    <t xml:space="preserve">TOME           </t>
  </si>
  <si>
    <t>CE3HXV</t>
  </si>
  <si>
    <t xml:space="preserve">HUALAIHUE      </t>
  </si>
  <si>
    <t xml:space="preserve">PORVENIR       </t>
  </si>
  <si>
    <t xml:space="preserve">RIO IBAÑEZ     </t>
  </si>
  <si>
    <t>CA7CYH</t>
  </si>
  <si>
    <t xml:space="preserve">QUELLON        </t>
  </si>
  <si>
    <t xml:space="preserve">TOCOPILLA      </t>
  </si>
  <si>
    <t xml:space="preserve">ZAPALLAR       </t>
  </si>
  <si>
    <t>CE3JGG</t>
  </si>
  <si>
    <t xml:space="preserve">MAFIL          </t>
  </si>
  <si>
    <t xml:space="preserve">MOLINA         </t>
  </si>
  <si>
    <t>EGG</t>
  </si>
  <si>
    <t>CE7EGG</t>
  </si>
  <si>
    <t xml:space="preserve">MAULLIN        </t>
  </si>
  <si>
    <t xml:space="preserve">CURANILAHUE    </t>
  </si>
  <si>
    <t>BST</t>
  </si>
  <si>
    <t>XQ3BST</t>
  </si>
  <si>
    <t xml:space="preserve">GALVARINO      </t>
  </si>
  <si>
    <t xml:space="preserve">P. LAS CASAS   </t>
  </si>
  <si>
    <t xml:space="preserve">FREIRINA       </t>
  </si>
  <si>
    <t xml:space="preserve">VICUÑA         </t>
  </si>
  <si>
    <t xml:space="preserve">S.JUAN COSTA   </t>
  </si>
  <si>
    <t xml:space="preserve">LEBU           </t>
  </si>
  <si>
    <t xml:space="preserve">MARIA ELENA    </t>
  </si>
  <si>
    <t xml:space="preserve">COELEMU        </t>
  </si>
  <si>
    <t xml:space="preserve">NAVARINO       </t>
  </si>
  <si>
    <t xml:space="preserve">RAUCO          </t>
  </si>
  <si>
    <t>CA1UJT</t>
  </si>
  <si>
    <t xml:space="preserve">ANTARTICA      </t>
  </si>
  <si>
    <t xml:space="preserve">LAGO VERDE     </t>
  </si>
  <si>
    <t xml:space="preserve">LA LIGUA       </t>
  </si>
  <si>
    <t xml:space="preserve">GRAL.LAGOS     </t>
  </si>
  <si>
    <t>CE2SDC</t>
  </si>
  <si>
    <t xml:space="preserve">PETORCA        </t>
  </si>
  <si>
    <t xml:space="preserve">CHONCHI        </t>
  </si>
  <si>
    <t xml:space="preserve">ANGOL          </t>
  </si>
  <si>
    <t xml:space="preserve">VILCUN         </t>
  </si>
  <si>
    <t>CA1OAF</t>
  </si>
  <si>
    <t>CE1STC</t>
  </si>
  <si>
    <t xml:space="preserve">PUTAENDO       </t>
  </si>
  <si>
    <t>CE4CDO</t>
  </si>
  <si>
    <t xml:space="preserve">PENCAHUE       </t>
  </si>
  <si>
    <t xml:space="preserve">TALTAL         </t>
  </si>
  <si>
    <t xml:space="preserve">EMPEDRADO      </t>
  </si>
  <si>
    <t xml:space="preserve">LANCO          </t>
  </si>
  <si>
    <t xml:space="preserve">FREIRE         </t>
  </si>
  <si>
    <t>CA2TNW</t>
  </si>
  <si>
    <t xml:space="preserve">STA.BARBARA    </t>
  </si>
  <si>
    <t>CE4KCA</t>
  </si>
  <si>
    <t>CE5OSD</t>
  </si>
  <si>
    <t>CA6BMF</t>
  </si>
  <si>
    <t>CA5WFA</t>
  </si>
  <si>
    <t>CA5TBC</t>
  </si>
  <si>
    <t>CA6MBS</t>
  </si>
  <si>
    <t>CA6TCL</t>
  </si>
  <si>
    <t>CA1TDF</t>
  </si>
  <si>
    <t>CA5OFA</t>
  </si>
  <si>
    <t>CA6PGR</t>
  </si>
  <si>
    <t>CE2GDG</t>
  </si>
  <si>
    <t>CE1UDD</t>
  </si>
  <si>
    <t>CA5LQE</t>
  </si>
  <si>
    <t>CA5MBR</t>
  </si>
  <si>
    <t>CA1ODF</t>
  </si>
  <si>
    <t>CA1MOF</t>
  </si>
  <si>
    <t xml:space="preserve">ARAUCO         </t>
  </si>
  <si>
    <t>CA5PCR</t>
  </si>
  <si>
    <t>CA6RBS</t>
  </si>
  <si>
    <t>CE5DCB</t>
  </si>
  <si>
    <t>CE2EYJ</t>
  </si>
  <si>
    <t>CE6VZZ</t>
  </si>
  <si>
    <t>CA5HRV</t>
  </si>
  <si>
    <t>CA3TMO</t>
  </si>
  <si>
    <t>CE4WSB</t>
  </si>
  <si>
    <t>CE4BRO</t>
  </si>
  <si>
    <t>CE2OPK</t>
  </si>
  <si>
    <t>CA3VGA</t>
  </si>
  <si>
    <t>CA3SXJ</t>
  </si>
  <si>
    <t>CE4WJK</t>
  </si>
  <si>
    <t>CE5TVB</t>
  </si>
  <si>
    <t>CA4PFM</t>
  </si>
  <si>
    <t xml:space="preserve">YUNGAY         </t>
  </si>
  <si>
    <t>CE5TVF</t>
  </si>
  <si>
    <t>CE5WDG</t>
  </si>
  <si>
    <t>CE5NIH</t>
  </si>
  <si>
    <t>CA5RGR</t>
  </si>
  <si>
    <t>CA5GJC</t>
  </si>
  <si>
    <t>CA3JAL</t>
  </si>
  <si>
    <t>CA5OCO</t>
  </si>
  <si>
    <t>CE4MGR</t>
  </si>
  <si>
    <t>CE6WDK</t>
  </si>
  <si>
    <t>CE7RNP</t>
  </si>
  <si>
    <t>CA2BRJ</t>
  </si>
  <si>
    <t>CE2RJF</t>
  </si>
  <si>
    <t>CE2RVB</t>
  </si>
  <si>
    <t>CA6GVR</t>
  </si>
  <si>
    <t>CA6KZR</t>
  </si>
  <si>
    <t>CA6KCC</t>
  </si>
  <si>
    <t>CA6MDU</t>
  </si>
  <si>
    <t>CA2MIG</t>
  </si>
  <si>
    <t>CE6PAB</t>
  </si>
  <si>
    <t>CA4NYF</t>
  </si>
  <si>
    <t>CE6RFJ</t>
  </si>
  <si>
    <t>CA2MOB</t>
  </si>
  <si>
    <t>CA5SBT</t>
  </si>
  <si>
    <t>CE2RGP</t>
  </si>
  <si>
    <t>CA6MRJ</t>
  </si>
  <si>
    <t>CE6SDU</t>
  </si>
  <si>
    <t>CA7MSK</t>
  </si>
  <si>
    <t>CA7TOM</t>
  </si>
  <si>
    <t>CA2TSA</t>
  </si>
  <si>
    <t>CA1VLU</t>
  </si>
  <si>
    <t>CA2FAC</t>
  </si>
  <si>
    <t>CE8SIW</t>
  </si>
  <si>
    <t>CE8LPW</t>
  </si>
  <si>
    <t>CA2RNC</t>
  </si>
  <si>
    <t>CA2JCC</t>
  </si>
  <si>
    <t>CE8WWK</t>
  </si>
  <si>
    <t>CE2NBT</t>
  </si>
  <si>
    <t>CE8LPU</t>
  </si>
  <si>
    <t>CE8LGW</t>
  </si>
  <si>
    <t>CA2MPE</t>
  </si>
  <si>
    <t>CA1WPL</t>
  </si>
  <si>
    <t>CA2HOS</t>
  </si>
  <si>
    <t>CE8LPF</t>
  </si>
  <si>
    <t>CE8LPY</t>
  </si>
  <si>
    <t>CA2NPV</t>
  </si>
  <si>
    <t>CE8UII</t>
  </si>
  <si>
    <t>CE2VYS</t>
  </si>
  <si>
    <t>CE2GSD</t>
  </si>
  <si>
    <t>CA2MSR</t>
  </si>
  <si>
    <t>CE8LPT</t>
  </si>
  <si>
    <t>CE2NSV</t>
  </si>
  <si>
    <t>CA2MOZ</t>
  </si>
  <si>
    <t>CA1VRG</t>
  </si>
  <si>
    <t>CA1TMA</t>
  </si>
  <si>
    <t>CA4FES</t>
  </si>
  <si>
    <t>CE4OBP</t>
  </si>
  <si>
    <t>CA1CVA</t>
  </si>
  <si>
    <t xml:space="preserve">T.AMARILLA     </t>
  </si>
  <si>
    <t>CE2UDH</t>
  </si>
  <si>
    <t>CA2MCS</t>
  </si>
  <si>
    <t>CA4DUF</t>
  </si>
  <si>
    <t>CA2HLM</t>
  </si>
  <si>
    <t>CA1MAC</t>
  </si>
  <si>
    <t>CE4UGG</t>
  </si>
  <si>
    <t>CA3FPM</t>
  </si>
  <si>
    <t>CE2ICO</t>
  </si>
  <si>
    <t>CA4MRR</t>
  </si>
  <si>
    <t>CE4JMB</t>
  </si>
  <si>
    <t>CA4KUR</t>
  </si>
  <si>
    <t>CA4VFR</t>
  </si>
  <si>
    <t>CE4UEP</t>
  </si>
  <si>
    <t>CE4HCJ</t>
  </si>
  <si>
    <t>CA1DAV</t>
  </si>
  <si>
    <t>CA1ROV</t>
  </si>
  <si>
    <t xml:space="preserve">PAIHUANO       </t>
  </si>
  <si>
    <t xml:space="preserve">ANDACOLLO      </t>
  </si>
  <si>
    <t xml:space="preserve">HUALQUI        </t>
  </si>
  <si>
    <t xml:space="preserve">TIL TIL        </t>
  </si>
  <si>
    <t>CA4UTC</t>
  </si>
  <si>
    <t>CA4VQR</t>
  </si>
  <si>
    <t xml:space="preserve">A.DEL CARMEN   </t>
  </si>
  <si>
    <t>CE4GVK</t>
  </si>
  <si>
    <t xml:space="preserve">PICHIDEGUA     </t>
  </si>
  <si>
    <t xml:space="preserve">I.DE PASCUA    </t>
  </si>
  <si>
    <t xml:space="preserve">QUILLON        </t>
  </si>
  <si>
    <t>CE2WHO</t>
  </si>
  <si>
    <t>CE2PBC</t>
  </si>
  <si>
    <t>CA1GBG</t>
  </si>
  <si>
    <t xml:space="preserve">PEUMO          </t>
  </si>
  <si>
    <t xml:space="preserve">ILLAPEL        </t>
  </si>
  <si>
    <t xml:space="preserve">LA HIGUERA     </t>
  </si>
  <si>
    <t>XQ1MCQ</t>
  </si>
  <si>
    <t>CA4ACJ</t>
  </si>
  <si>
    <t>CE4HLK</t>
  </si>
  <si>
    <t xml:space="preserve">VICHUQUEN      </t>
  </si>
  <si>
    <t>CA7BCA</t>
  </si>
  <si>
    <t xml:space="preserve">LAGO RANCO     </t>
  </si>
  <si>
    <t xml:space="preserve">SALAMANCA      </t>
  </si>
  <si>
    <t xml:space="preserve">TENO           </t>
  </si>
  <si>
    <t>CE7UCL</t>
  </si>
  <si>
    <t xml:space="preserve">PAPUDO         </t>
  </si>
  <si>
    <t xml:space="preserve">ISLA D/MAIPO   </t>
  </si>
  <si>
    <t>CA2JCG</t>
  </si>
  <si>
    <t xml:space="preserve">SAAVEDRA       </t>
  </si>
  <si>
    <t>CE6OUO</t>
  </si>
  <si>
    <t xml:space="preserve">ALHUE          </t>
  </si>
  <si>
    <t xml:space="preserve">LUMACO         </t>
  </si>
  <si>
    <t>CA6TYZ</t>
  </si>
  <si>
    <t xml:space="preserve">O'HIGGINS      </t>
  </si>
  <si>
    <t>CA7GOA</t>
  </si>
  <si>
    <t xml:space="preserve">FLORIDA        </t>
  </si>
  <si>
    <t xml:space="preserve">LONQUIMAY      </t>
  </si>
  <si>
    <t xml:space="preserve">LAS CABRAS     </t>
  </si>
  <si>
    <t xml:space="preserve">LAJA           </t>
  </si>
  <si>
    <t>RADIO CLUB HUGO ROA SANTANDER DE SN.ANT.</t>
  </si>
  <si>
    <t>VPF</t>
  </si>
  <si>
    <t>CA1VPF</t>
  </si>
  <si>
    <t xml:space="preserve">PICHILEMU      </t>
  </si>
  <si>
    <t>CA5CPO</t>
  </si>
  <si>
    <t>CE3STZ</t>
  </si>
  <si>
    <t>HSV</t>
  </si>
  <si>
    <t>CA6HSV</t>
  </si>
  <si>
    <t xml:space="preserve">COMBARBALA     </t>
  </si>
  <si>
    <t xml:space="preserve">ROMERAL        </t>
  </si>
  <si>
    <t xml:space="preserve">NEGRETE        </t>
  </si>
  <si>
    <t>SDN</t>
  </si>
  <si>
    <t>CA2SDN</t>
  </si>
  <si>
    <t>TQL</t>
  </si>
  <si>
    <t>CA2TQL</t>
  </si>
  <si>
    <t>SMU</t>
  </si>
  <si>
    <t>CE3SMU</t>
  </si>
  <si>
    <t>GJE</t>
  </si>
  <si>
    <t>CE6GJE</t>
  </si>
  <si>
    <t>HHY</t>
  </si>
  <si>
    <t>CE3HHY</t>
  </si>
  <si>
    <t>WEA</t>
  </si>
  <si>
    <t>CA1WEA</t>
  </si>
  <si>
    <t>UIB</t>
  </si>
  <si>
    <t>CE1UIB</t>
  </si>
  <si>
    <t>WLL</t>
  </si>
  <si>
    <t>CE4WLL</t>
  </si>
  <si>
    <t>WMT</t>
  </si>
  <si>
    <t>CA3WMT</t>
  </si>
  <si>
    <t>GYO</t>
  </si>
  <si>
    <t>CE4GYO</t>
  </si>
  <si>
    <t>AW</t>
  </si>
  <si>
    <t>UTI</t>
  </si>
  <si>
    <t>CA2UTI</t>
  </si>
  <si>
    <t>EKK</t>
  </si>
  <si>
    <t>CE4EKK</t>
  </si>
  <si>
    <t>ALW</t>
  </si>
  <si>
    <t>CE3ALW</t>
  </si>
  <si>
    <t>DDO</t>
  </si>
  <si>
    <t>CE3DDO</t>
  </si>
  <si>
    <t>FWZ</t>
  </si>
  <si>
    <t>CE6FWZ</t>
  </si>
  <si>
    <t>DGI</t>
  </si>
  <si>
    <t>CE3DGI</t>
  </si>
  <si>
    <t>BBE</t>
  </si>
  <si>
    <t>CA3BBE</t>
  </si>
  <si>
    <t>BGA</t>
  </si>
  <si>
    <t>CA3BGA</t>
  </si>
  <si>
    <t>MBV</t>
  </si>
  <si>
    <t>CA3MBV</t>
  </si>
  <si>
    <t>FBR</t>
  </si>
  <si>
    <t>CA3FBR</t>
  </si>
  <si>
    <t>CTI</t>
  </si>
  <si>
    <t>CA3CTI</t>
  </si>
  <si>
    <t>FCM</t>
  </si>
  <si>
    <t>CA3FCM</t>
  </si>
  <si>
    <t>ECM</t>
  </si>
  <si>
    <t>CA3ECM</t>
  </si>
  <si>
    <t>CE3TLI</t>
  </si>
  <si>
    <t>DDE</t>
  </si>
  <si>
    <t>CE3DDE</t>
  </si>
  <si>
    <t>NET</t>
  </si>
  <si>
    <t>CA5NET</t>
  </si>
  <si>
    <t>CE3KHZ</t>
  </si>
  <si>
    <t>CE3PCE</t>
  </si>
  <si>
    <t>JLA</t>
  </si>
  <si>
    <t>JFL</t>
  </si>
  <si>
    <t>CA3JFL</t>
  </si>
  <si>
    <t>MBM</t>
  </si>
  <si>
    <t>CA3MBM</t>
  </si>
  <si>
    <t>CE2MNF</t>
  </si>
  <si>
    <t>MRN</t>
  </si>
  <si>
    <t>CA3MRN</t>
  </si>
  <si>
    <t>MCT</t>
  </si>
  <si>
    <t>CA5MCT</t>
  </si>
  <si>
    <t>AEM</t>
  </si>
  <si>
    <t>CA2AEM</t>
  </si>
  <si>
    <t>FDR</t>
  </si>
  <si>
    <t>CE3FDR</t>
  </si>
  <si>
    <t>CE3RSH</t>
  </si>
  <si>
    <t>OSM</t>
  </si>
  <si>
    <t>CA2OSM</t>
  </si>
  <si>
    <t>CE2MUN</t>
  </si>
  <si>
    <t>CE2MEI</t>
  </si>
  <si>
    <t>JMH</t>
  </si>
  <si>
    <t>CA3JMH</t>
  </si>
  <si>
    <t>VNG</t>
  </si>
  <si>
    <t>CA3VNG</t>
  </si>
  <si>
    <t>GOP</t>
  </si>
  <si>
    <t>CA5GOP</t>
  </si>
  <si>
    <t>AXO</t>
  </si>
  <si>
    <t>CA2AXO</t>
  </si>
  <si>
    <t>AOV</t>
  </si>
  <si>
    <t>CA2AOV</t>
  </si>
  <si>
    <t>CE3PAJ</t>
  </si>
  <si>
    <t>JPE</t>
  </si>
  <si>
    <t>CA3JPE</t>
  </si>
  <si>
    <t>PEP</t>
  </si>
  <si>
    <t>CA3PEP</t>
  </si>
  <si>
    <t>CE2JOP</t>
  </si>
  <si>
    <t>MPM</t>
  </si>
  <si>
    <t>CA3MPM</t>
  </si>
  <si>
    <t>JRE</t>
  </si>
  <si>
    <t>CA5JRE</t>
  </si>
  <si>
    <t>CE3PAH</t>
  </si>
  <si>
    <t>CRA</t>
  </si>
  <si>
    <t>CA3CRA</t>
  </si>
  <si>
    <t>ESO</t>
  </si>
  <si>
    <t>CA3ESO</t>
  </si>
  <si>
    <t>CE3OCQ</t>
  </si>
  <si>
    <t>VIC</t>
  </si>
  <si>
    <t>CA3VIC</t>
  </si>
  <si>
    <t>SIX</t>
  </si>
  <si>
    <t>XQ3SIX</t>
  </si>
  <si>
    <t>HTB</t>
  </si>
  <si>
    <t>CA2HTB</t>
  </si>
  <si>
    <t>CE3VEM</t>
  </si>
  <si>
    <t>JTC</t>
  </si>
  <si>
    <t>CA5JTC</t>
  </si>
  <si>
    <t>LUQ</t>
  </si>
  <si>
    <t>CA5LUQ</t>
  </si>
  <si>
    <t>MIA</t>
  </si>
  <si>
    <t>CA3MIA</t>
  </si>
  <si>
    <t>CE2CVP</t>
  </si>
  <si>
    <t>CE5UMJ</t>
  </si>
  <si>
    <t>BAS</t>
  </si>
  <si>
    <t>CA4BAS</t>
  </si>
  <si>
    <t>BER</t>
  </si>
  <si>
    <t>CA3BER</t>
  </si>
  <si>
    <t>GQH</t>
  </si>
  <si>
    <t>CE4GQH</t>
  </si>
  <si>
    <t>CVE</t>
  </si>
  <si>
    <t>CA4CVE</t>
  </si>
  <si>
    <t>EDF</t>
  </si>
  <si>
    <t>CA3EDF</t>
  </si>
  <si>
    <t>JMG</t>
  </si>
  <si>
    <t>CA3JMG</t>
  </si>
  <si>
    <t>GRX</t>
  </si>
  <si>
    <t>CE4GRX</t>
  </si>
  <si>
    <t>CE4NTL</t>
  </si>
  <si>
    <t>CE2TJZ</t>
  </si>
  <si>
    <t>CE4RLM</t>
  </si>
  <si>
    <t>CE3UBS</t>
  </si>
  <si>
    <t>CE3UBC</t>
  </si>
  <si>
    <t>CRU</t>
  </si>
  <si>
    <t>CA3CRU</t>
  </si>
  <si>
    <t>LOU</t>
  </si>
  <si>
    <t>CA2LOU</t>
  </si>
  <si>
    <t>JIA</t>
  </si>
  <si>
    <t>CA3JIA</t>
  </si>
  <si>
    <t>CE3MVI</t>
  </si>
  <si>
    <t>DEB</t>
  </si>
  <si>
    <t>CA3DEB</t>
  </si>
  <si>
    <t>CER</t>
  </si>
  <si>
    <t>CA1CER</t>
  </si>
  <si>
    <t>CE3RDK</t>
  </si>
  <si>
    <t>DAD</t>
  </si>
  <si>
    <t>CA6DAD</t>
  </si>
  <si>
    <t>CE1PFH</t>
  </si>
  <si>
    <t>CE1FLF</t>
  </si>
  <si>
    <t>CDG</t>
  </si>
  <si>
    <t>CA3CDG</t>
  </si>
  <si>
    <t>CE1POD</t>
  </si>
  <si>
    <t>VGH</t>
  </si>
  <si>
    <t>CA3VGH</t>
  </si>
  <si>
    <t>HIG</t>
  </si>
  <si>
    <t>CA7HIG</t>
  </si>
  <si>
    <t>SHP</t>
  </si>
  <si>
    <t>CA7SHP</t>
  </si>
  <si>
    <t>FEI</t>
  </si>
  <si>
    <t>CA3FEI</t>
  </si>
  <si>
    <t>CE2DJA</t>
  </si>
  <si>
    <t>CLO</t>
  </si>
  <si>
    <t>CA3CLO</t>
  </si>
  <si>
    <t>SIL</t>
  </si>
  <si>
    <t>CA3SIL</t>
  </si>
  <si>
    <t>FOL</t>
  </si>
  <si>
    <t>CA2FOL</t>
  </si>
  <si>
    <t>JMV</t>
  </si>
  <si>
    <t>CA3JMV</t>
  </si>
  <si>
    <t>PMW</t>
  </si>
  <si>
    <t>CA1PMW</t>
  </si>
  <si>
    <t>CE3DOC</t>
  </si>
  <si>
    <t>OLD</t>
  </si>
  <si>
    <t>CA1OLD</t>
  </si>
  <si>
    <t>HOT</t>
  </si>
  <si>
    <t>CA3HOT</t>
  </si>
  <si>
    <t>CE2PVP</t>
  </si>
  <si>
    <t>CE2LBG</t>
  </si>
  <si>
    <t>GUV</t>
  </si>
  <si>
    <t>CA2GUV</t>
  </si>
  <si>
    <t>JSU</t>
  </si>
  <si>
    <t>CA2JSU</t>
  </si>
  <si>
    <t>VDL</t>
  </si>
  <si>
    <t>CA3VDL</t>
  </si>
  <si>
    <t>CE2KVL</t>
  </si>
  <si>
    <t>GBO</t>
  </si>
  <si>
    <t>CA2GBO</t>
  </si>
  <si>
    <t>WCS</t>
  </si>
  <si>
    <t>CA1WCS</t>
  </si>
  <si>
    <t>CE6RLU</t>
  </si>
  <si>
    <t>UVF</t>
  </si>
  <si>
    <t>CA3UVF</t>
  </si>
  <si>
    <t>EVN</t>
  </si>
  <si>
    <t>CA3EVN</t>
  </si>
  <si>
    <t>ARW</t>
  </si>
  <si>
    <t>CA6ARW</t>
  </si>
  <si>
    <t>ANQ</t>
  </si>
  <si>
    <t>CA1ANQ</t>
  </si>
  <si>
    <t>LAR</t>
  </si>
  <si>
    <t>CA1LAR</t>
  </si>
  <si>
    <t>JEA</t>
  </si>
  <si>
    <t>CA6JEA</t>
  </si>
  <si>
    <t>JSA</t>
  </si>
  <si>
    <t>CA6JSA</t>
  </si>
  <si>
    <t>EBG</t>
  </si>
  <si>
    <t>CA1EBG</t>
  </si>
  <si>
    <t>CRS</t>
  </si>
  <si>
    <t>CA1CRS</t>
  </si>
  <si>
    <t>LVC</t>
  </si>
  <si>
    <t>CA8LVC</t>
  </si>
  <si>
    <t>CSK</t>
  </si>
  <si>
    <t>CA6CSK</t>
  </si>
  <si>
    <t>ALF</t>
  </si>
  <si>
    <t>CA1ALF</t>
  </si>
  <si>
    <t>CEO</t>
  </si>
  <si>
    <t>CA6CEO</t>
  </si>
  <si>
    <t>JPF</t>
  </si>
  <si>
    <t>CA8JPF</t>
  </si>
  <si>
    <t>CE1WMX</t>
  </si>
  <si>
    <t>PCS</t>
  </si>
  <si>
    <t>CA6PCS</t>
  </si>
  <si>
    <t>CE1KGH</t>
  </si>
  <si>
    <t>GMB</t>
  </si>
  <si>
    <t>CA8GMB</t>
  </si>
  <si>
    <t>MFS</t>
  </si>
  <si>
    <t>CA6MFS</t>
  </si>
  <si>
    <t>APC</t>
  </si>
  <si>
    <t>CA8APC</t>
  </si>
  <si>
    <t>EPD</t>
  </si>
  <si>
    <t>CA8EPD</t>
  </si>
  <si>
    <t>CE6APR</t>
  </si>
  <si>
    <t>HCR</t>
  </si>
  <si>
    <t>CA6HCR</t>
  </si>
  <si>
    <t>HRR</t>
  </si>
  <si>
    <t>CA1HRR</t>
  </si>
  <si>
    <t>MER</t>
  </si>
  <si>
    <t>CA6MER</t>
  </si>
  <si>
    <t>ACW</t>
  </si>
  <si>
    <t>CE6ACW</t>
  </si>
  <si>
    <t>TFJ</t>
  </si>
  <si>
    <t>CA1TFJ</t>
  </si>
  <si>
    <t>CAU</t>
  </si>
  <si>
    <t>CA8CAU</t>
  </si>
  <si>
    <t>LIU</t>
  </si>
  <si>
    <t>CA6LIU</t>
  </si>
  <si>
    <t>CE6TTZ</t>
  </si>
  <si>
    <t>CE1RST</t>
  </si>
  <si>
    <t>PVD</t>
  </si>
  <si>
    <t>CA6PVD</t>
  </si>
  <si>
    <t>PVT</t>
  </si>
  <si>
    <t>CA8PVT</t>
  </si>
  <si>
    <t>JVA</t>
  </si>
  <si>
    <t>CA6JVA</t>
  </si>
  <si>
    <t>JRY</t>
  </si>
  <si>
    <t>CA1JRY</t>
  </si>
  <si>
    <t>JMW</t>
  </si>
  <si>
    <t>CA1JMW</t>
  </si>
  <si>
    <t>HFE</t>
  </si>
  <si>
    <t>CA3HFE</t>
  </si>
  <si>
    <t>GVN</t>
  </si>
  <si>
    <t>CE2GOJ</t>
  </si>
  <si>
    <t>CE7MKD</t>
  </si>
  <si>
    <t>EJL</t>
  </si>
  <si>
    <t>CA7EJL</t>
  </si>
  <si>
    <t>CE7LMI</t>
  </si>
  <si>
    <t>CE7TOL</t>
  </si>
  <si>
    <t>PCL</t>
  </si>
  <si>
    <t>CA7PCL</t>
  </si>
  <si>
    <t>IEC</t>
  </si>
  <si>
    <t>CA7IEC</t>
  </si>
  <si>
    <t>TFS</t>
  </si>
  <si>
    <t>CA7TFS</t>
  </si>
  <si>
    <t>JFT</t>
  </si>
  <si>
    <t>CA7JFT</t>
  </si>
  <si>
    <t>FNV</t>
  </si>
  <si>
    <t>CA7FNV</t>
  </si>
  <si>
    <t>JVJ</t>
  </si>
  <si>
    <t>CA7JVJ</t>
  </si>
  <si>
    <t>EVL</t>
  </si>
  <si>
    <t>CA7EVL</t>
  </si>
  <si>
    <t>CE7EVR</t>
  </si>
  <si>
    <t>XQ1LTY</t>
  </si>
  <si>
    <t>CAH</t>
  </si>
  <si>
    <t>CA1CAH</t>
  </si>
  <si>
    <t>NBN</t>
  </si>
  <si>
    <t>CA1NBN</t>
  </si>
  <si>
    <t>MED</t>
  </si>
  <si>
    <t>CA1MED</t>
  </si>
  <si>
    <t>LSL</t>
  </si>
  <si>
    <t>CA1LSL</t>
  </si>
  <si>
    <t>MLV</t>
  </si>
  <si>
    <t>CA1MLV</t>
  </si>
  <si>
    <t>OLA</t>
  </si>
  <si>
    <t>CA1OLA</t>
  </si>
  <si>
    <t>XQ1UMM</t>
  </si>
  <si>
    <t>OUA</t>
  </si>
  <si>
    <t>CA3OUA</t>
  </si>
  <si>
    <t>CMB</t>
  </si>
  <si>
    <t>CA1CMB</t>
  </si>
  <si>
    <t>COM</t>
  </si>
  <si>
    <t>CA1COM</t>
  </si>
  <si>
    <t>MGO</t>
  </si>
  <si>
    <t>CA1MGO</t>
  </si>
  <si>
    <t>MJN</t>
  </si>
  <si>
    <t>CA1MJN</t>
  </si>
  <si>
    <t>OHL</t>
  </si>
  <si>
    <t>CA1OHL</t>
  </si>
  <si>
    <t>OGM</t>
  </si>
  <si>
    <t>CA1OGM</t>
  </si>
  <si>
    <t>PML</t>
  </si>
  <si>
    <t>CA1PML</t>
  </si>
  <si>
    <t>JQC</t>
  </si>
  <si>
    <t>CA1JQC</t>
  </si>
  <si>
    <t>AFE</t>
  </si>
  <si>
    <t>CA1AFE</t>
  </si>
  <si>
    <t>CAY</t>
  </si>
  <si>
    <t>CA3CAY</t>
  </si>
  <si>
    <t>CGD</t>
  </si>
  <si>
    <t>CA1CGD</t>
  </si>
  <si>
    <t>COT</t>
  </si>
  <si>
    <t>CA1COT</t>
  </si>
  <si>
    <t>CSG</t>
  </si>
  <si>
    <t>CA1CSG</t>
  </si>
  <si>
    <t>DQA</t>
  </si>
  <si>
    <t>CA1DQA</t>
  </si>
  <si>
    <t>HER</t>
  </si>
  <si>
    <t>CE7HER</t>
  </si>
  <si>
    <t>LAL</t>
  </si>
  <si>
    <t>CA1LAL</t>
  </si>
  <si>
    <t>DJO</t>
  </si>
  <si>
    <t>CA1DJO</t>
  </si>
  <si>
    <t>DPO</t>
  </si>
  <si>
    <t>CA1DPO</t>
  </si>
  <si>
    <t>CE7MIP</t>
  </si>
  <si>
    <t>PFC</t>
  </si>
  <si>
    <t>CA1PFC</t>
  </si>
  <si>
    <t>CE7LRY</t>
  </si>
  <si>
    <t>ANA</t>
  </si>
  <si>
    <t>CA1ANA</t>
  </si>
  <si>
    <t>XQ1HHI</t>
  </si>
  <si>
    <t>CE1VND</t>
  </si>
  <si>
    <t>PJV</t>
  </si>
  <si>
    <t>CA1PJV</t>
  </si>
  <si>
    <t>JVP</t>
  </si>
  <si>
    <t>CA1JVP</t>
  </si>
  <si>
    <t>FVC</t>
  </si>
  <si>
    <t>CE2FVC</t>
  </si>
  <si>
    <t>CE1CHR</t>
  </si>
  <si>
    <t>CLU</t>
  </si>
  <si>
    <t>CA1CLU</t>
  </si>
  <si>
    <t>CBP</t>
  </si>
  <si>
    <t>CA1CBP</t>
  </si>
  <si>
    <t>PCP</t>
  </si>
  <si>
    <t>CA1PCP</t>
  </si>
  <si>
    <t>CE1HTY</t>
  </si>
  <si>
    <t>AKH</t>
  </si>
  <si>
    <t>CE6AKH</t>
  </si>
  <si>
    <t>COA</t>
  </si>
  <si>
    <t>CA1COA</t>
  </si>
  <si>
    <t>JMP</t>
  </si>
  <si>
    <t>CA1JMP</t>
  </si>
  <si>
    <t>LPH</t>
  </si>
  <si>
    <t>CA1LPH</t>
  </si>
  <si>
    <t>CE1JRG</t>
  </si>
  <si>
    <t>SGR</t>
  </si>
  <si>
    <t>CA1SGR</t>
  </si>
  <si>
    <t>DOX</t>
  </si>
  <si>
    <t>CE2DOX</t>
  </si>
  <si>
    <t>CE1HVC</t>
  </si>
  <si>
    <t>LJC</t>
  </si>
  <si>
    <t>CE3LJC</t>
  </si>
  <si>
    <t>FRB</t>
  </si>
  <si>
    <t>CA1FRB</t>
  </si>
  <si>
    <t>WCJ</t>
  </si>
  <si>
    <t>CA1WCJ</t>
  </si>
  <si>
    <t>CMM</t>
  </si>
  <si>
    <t>CA1CMM</t>
  </si>
  <si>
    <t>KND</t>
  </si>
  <si>
    <t>CA1KND</t>
  </si>
  <si>
    <t>RZW</t>
  </si>
  <si>
    <t>CA1RZW</t>
  </si>
  <si>
    <t>IHF</t>
  </si>
  <si>
    <t>CA1IHF</t>
  </si>
  <si>
    <t>CE1LOF</t>
  </si>
  <si>
    <t>MSA</t>
  </si>
  <si>
    <t>CA1MSA</t>
  </si>
  <si>
    <t>CE1LTD</t>
  </si>
  <si>
    <t>CE1POC</t>
  </si>
  <si>
    <t>CE1LGU</t>
  </si>
  <si>
    <t>PBX</t>
  </si>
  <si>
    <t>CA1PBX</t>
  </si>
  <si>
    <t>CE1VTS</t>
  </si>
  <si>
    <t>ERR</t>
  </si>
  <si>
    <t>CA1ERR</t>
  </si>
  <si>
    <t>SJC</t>
  </si>
  <si>
    <t>CA1SJC</t>
  </si>
  <si>
    <t>CE1RPS</t>
  </si>
  <si>
    <t>MAA</t>
  </si>
  <si>
    <t>CA1MAA</t>
  </si>
  <si>
    <t>SVM</t>
  </si>
  <si>
    <t>CA1SVM</t>
  </si>
  <si>
    <t>EYV</t>
  </si>
  <si>
    <t>CA1EYV</t>
  </si>
  <si>
    <t>CE1LHY</t>
  </si>
  <si>
    <t>EJZ</t>
  </si>
  <si>
    <t>CA1EJZ</t>
  </si>
  <si>
    <t>HZC</t>
  </si>
  <si>
    <t>CA1HZC</t>
  </si>
  <si>
    <t>BKE</t>
  </si>
  <si>
    <t>CA9BKE</t>
  </si>
  <si>
    <t>SPC</t>
  </si>
  <si>
    <t>CA7SPC</t>
  </si>
  <si>
    <t>GQY</t>
  </si>
  <si>
    <t>CE3GQY</t>
  </si>
  <si>
    <t>BJI</t>
  </si>
  <si>
    <t>CE7BJI</t>
  </si>
  <si>
    <t>VKR</t>
  </si>
  <si>
    <t>CA1VKR</t>
  </si>
  <si>
    <t>WQG</t>
  </si>
  <si>
    <t>CA3WQG</t>
  </si>
  <si>
    <t>HKS</t>
  </si>
  <si>
    <t>CE3HKS</t>
  </si>
  <si>
    <t>MNV</t>
  </si>
  <si>
    <t>CA5MNV</t>
  </si>
  <si>
    <t>CD7459</t>
  </si>
  <si>
    <t>fed</t>
  </si>
  <si>
    <t>SEÑAL</t>
  </si>
  <si>
    <t>Comuna</t>
  </si>
  <si>
    <t>YKZ</t>
  </si>
  <si>
    <t>CA0YKZ</t>
  </si>
  <si>
    <t>SOLAR REVECO JOSE MARIO</t>
  </si>
  <si>
    <t>Sin Información</t>
  </si>
  <si>
    <t>GONZALEZ FLORES JOSE HERNAN</t>
  </si>
  <si>
    <t>DUARTE CARRANZA JOSE FRANCISCO</t>
  </si>
  <si>
    <t>CALDERON FERNANDINI MARIO</t>
  </si>
  <si>
    <t>PEÑA ARELLANO ARTURO DEL ROSARIO</t>
  </si>
  <si>
    <t>DOMINGUEZ REYNUABA ALEXIS MICHEL</t>
  </si>
  <si>
    <t>AGUIRRE ESPINOZA LUIS PON</t>
  </si>
  <si>
    <t>ASTUDILLO FLORES ELSA DEL CARMEN</t>
  </si>
  <si>
    <t>ANGULO FUENZALIDA NELSON A.</t>
  </si>
  <si>
    <t>ALCOTA GOMEZ RICARDO FELIPE</t>
  </si>
  <si>
    <t>AIH</t>
  </si>
  <si>
    <t>CA1AIH</t>
  </si>
  <si>
    <t>MOLINA ALBERICO ALVARO IGNACIO</t>
  </si>
  <si>
    <t>ELGUETA ELGUETE ALBERTO ALE.</t>
  </si>
  <si>
    <t>MORALES ALIAGA ALVARO LUIS</t>
  </si>
  <si>
    <t>AMP</t>
  </si>
  <si>
    <t>CA1AMP</t>
  </si>
  <si>
    <t>MORALES QUIÑONES ADOLFO RUPERTO</t>
  </si>
  <si>
    <t>RODRIGUEZ SANCHEZ ANA MARIA</t>
  </si>
  <si>
    <t>ARAYA LILLO MIGUEL ANGEL</t>
  </si>
  <si>
    <t>SOTOMAYOR ALVAREZ EDUARDO ANT.</t>
  </si>
  <si>
    <t>AZM</t>
  </si>
  <si>
    <t>CA1AZM</t>
  </si>
  <si>
    <t>ZAMORA MUÑOZ ALBINA DE LAS MERCEDES</t>
  </si>
  <si>
    <t>CABRERA BOLVARAN RODRIGO FERNANDO</t>
  </si>
  <si>
    <t>BARRIOS CONTRERAS MARCOS JONATTAN</t>
  </si>
  <si>
    <t>BUGUEÑO MORALES SERGIO GABRIEL</t>
  </si>
  <si>
    <t>BORDONES OLIVARES PATRICIO E.</t>
  </si>
  <si>
    <t>BARRIONUEVO PARDO MARCO ANT.</t>
  </si>
  <si>
    <t>BTA</t>
  </si>
  <si>
    <t>CA1BTA</t>
  </si>
  <si>
    <t>ALFARO SOTOMAYOR BETSABÉ TAMAR</t>
  </si>
  <si>
    <t>VALDERRAMA VIDAL RENE OSCAR</t>
  </si>
  <si>
    <t>BUGUEÑO VEGA VICTOR MANUEL</t>
  </si>
  <si>
    <t>CAMPBELL ARAYA CARLOS ENRIQUE</t>
  </si>
  <si>
    <t>BARRERA BASCUÑAN CLAUDIO ANDRES</t>
  </si>
  <si>
    <t>ABARCA KONG CARLOS ALFONSO</t>
  </si>
  <si>
    <t>REMENTERIA PEREZ CARLOS ARMANDO</t>
  </si>
  <si>
    <t>ABBOTT RIVERA CARLOS ALBERTO</t>
  </si>
  <si>
    <t>CORTES ASTORGA VICTOR ENRIQUE</t>
  </si>
  <si>
    <t>CASTILLO BARBOZA PATRICIO ALFREDO</t>
  </si>
  <si>
    <t>CARLINI CORTES BRUNO IGNACIO</t>
  </si>
  <si>
    <t>CISTERNAS CASTRO DANIELA PAZ</t>
  </si>
  <si>
    <t>CDM</t>
  </si>
  <si>
    <t>CA1CDM</t>
  </si>
  <si>
    <t>MARQUEZ ROBLES CRISTIAN DIONISIO</t>
  </si>
  <si>
    <t>COOD DEL PINO HERNAN ANDRES</t>
  </si>
  <si>
    <t>CASTRO SOZA RENE AMERICO</t>
  </si>
  <si>
    <t>CES</t>
  </si>
  <si>
    <t>CA1CES</t>
  </si>
  <si>
    <t>SALDES RUIZ CARLOS EDUARDO</t>
  </si>
  <si>
    <t>FLORES FLORES CESAR ALFREDO</t>
  </si>
  <si>
    <t>CHAPARRO GUERRA DARIO ARTURO</t>
  </si>
  <si>
    <t>CODOCEO HONORES OFELIA ISAABEL</t>
  </si>
  <si>
    <t>SOTO MUÑOZ CLAUDIO JERONIMO</t>
  </si>
  <si>
    <t>CAVIERES LUZA CHRISTIAN GONZALO</t>
  </si>
  <si>
    <t>CASTILLO BARBOZA CLAUDIO ALEJANDRO</t>
  </si>
  <si>
    <t>MERINO BEIZA CHRISTIAN ROBINSON</t>
  </si>
  <si>
    <t>CASTRO MUÑOZ CARMEN GLORIA</t>
  </si>
  <si>
    <t>CMG</t>
  </si>
  <si>
    <t>CA1CMG</t>
  </si>
  <si>
    <t>MOLINA GOMEZ CRISTIAN ALEJANDRO</t>
  </si>
  <si>
    <t>CERDA MARCHANT MARCELA ALE.</t>
  </si>
  <si>
    <t>CNA</t>
  </si>
  <si>
    <t>CA1CNA</t>
  </si>
  <si>
    <t>NEIRA ACEVEDO CAROLINA ALEJANDRA</t>
  </si>
  <si>
    <t>OSORIO APE CLAUDIA DE LAS M.</t>
  </si>
  <si>
    <t>MORALES ALTAMIRA CRISTHIAN OSVALDO</t>
  </si>
  <si>
    <t>CORTES SAPIAIN PATRICIO RENAN</t>
  </si>
  <si>
    <t>CISTERNA PIAZZOLI MAGLIO PATRICIO</t>
  </si>
  <si>
    <t>CASTILLO ESPINA PATRICIA DE LAS M.</t>
  </si>
  <si>
    <t>CRD</t>
  </si>
  <si>
    <t>CA1CRD</t>
  </si>
  <si>
    <t>RODRIGUEZ MUÑOZ CRISTIAN DOMINGO</t>
  </si>
  <si>
    <t>CARRASCO RAMIREZ SIGFRIDO BDO.</t>
  </si>
  <si>
    <t>GALLEGO MUÑOZ ENRIQUE E.</t>
  </si>
  <si>
    <t>CONTRERAS URRA CRISTIAN PATRICIO</t>
  </si>
  <si>
    <t>CORTES SAPIAIN RODRIGO ALFONSO</t>
  </si>
  <si>
    <t>TORRES CERDA ALVARO ELADIO</t>
  </si>
  <si>
    <t>TALAMILLA CISTERNA CRISTIAN EFRAIN</t>
  </si>
  <si>
    <t>CARRIZO VEGA ALEX NOLBERTO</t>
  </si>
  <si>
    <t>CVI</t>
  </si>
  <si>
    <t>CA1CVI</t>
  </si>
  <si>
    <t>VILLALOBOS ARAYA CARLOS ANDRES</t>
  </si>
  <si>
    <t>CZV</t>
  </si>
  <si>
    <t>CA1CZV</t>
  </si>
  <si>
    <t>ZUÑIGA VILCHES CHRISTIAN EDGARDO</t>
  </si>
  <si>
    <t>DAJ</t>
  </si>
  <si>
    <t>CA1DAJ</t>
  </si>
  <si>
    <t>PARRA GAETE DANIEL ALEXANDER</t>
  </si>
  <si>
    <t>RODRIGUEZ LAGOS DAVID ALE.</t>
  </si>
  <si>
    <t>VILLEGAS AVALOS DANIEL A.</t>
  </si>
  <si>
    <t>OLMOS ILLANES DERY JESUS</t>
  </si>
  <si>
    <t>POZO DONOSO DOUGLAS ALBERTO</t>
  </si>
  <si>
    <t>OLMOS OLIVARES DERY PATRICIO</t>
  </si>
  <si>
    <t>DANERIS QUEZADA RUBEN ALEJANDRO</t>
  </si>
  <si>
    <t>DRO</t>
  </si>
  <si>
    <t>CA1DRO</t>
  </si>
  <si>
    <t>RODRIGUEZ OSVALDO DARIO</t>
  </si>
  <si>
    <t>RIQUELME SOTO DIEGO IGNACIO</t>
  </si>
  <si>
    <t>ALFARO AGUIRRE EDWARDS VLADEMIR</t>
  </si>
  <si>
    <t>BRICEÑO GALVEZ ERNESTO DANIEL</t>
  </si>
  <si>
    <t>SANDOVAL ROJAS ELENA BEATRIZ</t>
  </si>
  <si>
    <t>ESCUDERO GAJARDO STEFANY DEL C.</t>
  </si>
  <si>
    <t>ZAMORA ARELLANO ELIAS JAHIR</t>
  </si>
  <si>
    <t>ESQUIVEL MORALES YONATAN PAUL</t>
  </si>
  <si>
    <t>ESTAY OLIVERA CARLOS MANUEL</t>
  </si>
  <si>
    <t>ESTAY OLIVERA GUILLERMO E.</t>
  </si>
  <si>
    <t>ROJAS RIVERA EDUARDO A.</t>
  </si>
  <si>
    <t>VIDAL QUIROGA ERIC MAXIMILIANO</t>
  </si>
  <si>
    <t>YAÑEZ VELIZ RAUL ENRIQUE</t>
  </si>
  <si>
    <t>FAA</t>
  </si>
  <si>
    <t>CA1FAA</t>
  </si>
  <si>
    <t>AGUAYO ADONIS FERNANDO LEONARD</t>
  </si>
  <si>
    <t>VAN CAMPS PONGGI FERNANDO ANT.</t>
  </si>
  <si>
    <t>ARCE PIZARRO FEDEERICO EDO.</t>
  </si>
  <si>
    <t>FLORES FREDES FERNANDO JAVIER</t>
  </si>
  <si>
    <t>FARIAS GEORGE LUIS EUGENIO</t>
  </si>
  <si>
    <t>FJM</t>
  </si>
  <si>
    <t>CA1FJM</t>
  </si>
  <si>
    <t>MARQUEZ ROBLES FRANCISCO JAVIER</t>
  </si>
  <si>
    <t>FJV</t>
  </si>
  <si>
    <t>CA1FJV</t>
  </si>
  <si>
    <t>VALDES ANDANA FRANCISCO JAVIER</t>
  </si>
  <si>
    <t>BARRAZA LIZANA FERNANDO RODRIGO</t>
  </si>
  <si>
    <t>ASTUDILLO FERNANDEZ SERGIO SDO.</t>
  </si>
  <si>
    <t>GUAITA ALVAREZ JUAN WALTER</t>
  </si>
  <si>
    <t>CASTILLO LABARCA AMELIA DEL C.</t>
  </si>
  <si>
    <t>GONZALEZ BALLAZAR CAROLINA IRENE</t>
  </si>
  <si>
    <t>BARRAZA GALLEGUILLOS GONZALO A.</t>
  </si>
  <si>
    <t>SERRANO GUERRA BENJAMIN ENRIQUE</t>
  </si>
  <si>
    <t>GONZALEZ CORREA GERARDO DAGO.</t>
  </si>
  <si>
    <t>ESTAY TOLEDO PEDRO LEONARDO</t>
  </si>
  <si>
    <t>SALAS BARAHONA JUAN CARLOS</t>
  </si>
  <si>
    <t>GALLARDO MOLINA MARIO E.</t>
  </si>
  <si>
    <t>MERCADO GODOY FRANCISCO JAVIER</t>
  </si>
  <si>
    <t>GMV</t>
  </si>
  <si>
    <t>CA1GMV</t>
  </si>
  <si>
    <t>MERIDA VEGA GABRIEL SEBASTIAN</t>
  </si>
  <si>
    <t>GONZALEZ BAEZ PABLO ALEJANDRO</t>
  </si>
  <si>
    <t>ORLANDINI LAZCANO GONZALO MARCELO</t>
  </si>
  <si>
    <t>PAEZ GAMBOA FRANCISCO JAVIER</t>
  </si>
  <si>
    <t>GUAJARDO GUZMAN VICTOR HUGO</t>
  </si>
  <si>
    <t>TERRAZA SALAZAR MANUEL ENRIQUE</t>
  </si>
  <si>
    <t>AGUIRRE OLIVARES HECTOR ALBERTO</t>
  </si>
  <si>
    <t>GALLARDO COBS HUMBERTO A.</t>
  </si>
  <si>
    <t>COOD YAÑEZ HERNAN PABLO</t>
  </si>
  <si>
    <t>HIDALGO ROJAS VICTOR LEONARDO</t>
  </si>
  <si>
    <t>MALINARICH ORDENES HANS MAVRO</t>
  </si>
  <si>
    <t>MUÑOZ HERRERA RONALD ALEXIS</t>
  </si>
  <si>
    <t>RODRIGUEZ HENRIQUEZ NATALIA VALE.</t>
  </si>
  <si>
    <t>ROJAS MARTINEZ HUGO RICARDO</t>
  </si>
  <si>
    <t>SALDIVIA HERNANDEZ HERNAN R.</t>
  </si>
  <si>
    <t>ZAMUDIO HENRIQUEZ CINTHIA C.</t>
  </si>
  <si>
    <t>FLORES BOSCOSKY YBAR HERNALDO</t>
  </si>
  <si>
    <t>IRC</t>
  </si>
  <si>
    <t>CA1IRC</t>
  </si>
  <si>
    <t>REINES CORDERO IVAR RAUL</t>
  </si>
  <si>
    <t>RIVERA MARTINEZ IVAN ROBERTO</t>
  </si>
  <si>
    <t>LETELIER MICKELSON IVAN ANT.</t>
  </si>
  <si>
    <t>IZA</t>
  </si>
  <si>
    <t>CA1IZA</t>
  </si>
  <si>
    <t>ZAPATA ALDERETE IVAN ALONSO</t>
  </si>
  <si>
    <t>JAI</t>
  </si>
  <si>
    <t>CA1JAI</t>
  </si>
  <si>
    <t>CORONEL CORTEZ JAVIER ANDRES</t>
  </si>
  <si>
    <t>JCL</t>
  </si>
  <si>
    <t>CA1JCL</t>
  </si>
  <si>
    <t>CARMONA RIVERA JAIME ALFONSO</t>
  </si>
  <si>
    <t>MOORE JOSEPH DEAN</t>
  </si>
  <si>
    <t>ESPINOZA OLIVARES JUAN JAIME</t>
  </si>
  <si>
    <t>JGK</t>
  </si>
  <si>
    <t>CA1JGK</t>
  </si>
  <si>
    <t>GAJARDO FLORES JORGE ALEJANDRO</t>
  </si>
  <si>
    <t>JGT</t>
  </si>
  <si>
    <t>CA1JGT</t>
  </si>
  <si>
    <t>GONZALEZ ROJAS JOSE ANTONIO</t>
  </si>
  <si>
    <t>IBAÑEZ ALBIAL JUAN ISAIAS</t>
  </si>
  <si>
    <t>JIK</t>
  </si>
  <si>
    <t>CA1JIK</t>
  </si>
  <si>
    <t>IBARRA MAYA JULIO CESAR</t>
  </si>
  <si>
    <t>ZARATE ALMONTE JAVIER L.</t>
  </si>
  <si>
    <t>PASTENES SOTO JOSE MIGUEL</t>
  </si>
  <si>
    <t>MUÑOZ VILLARROEL JIMENA ALE.</t>
  </si>
  <si>
    <t>JNL</t>
  </si>
  <si>
    <t>CA1JNL</t>
  </si>
  <si>
    <t>NUÑEZ LOYOLA JUAN FRANCISCO</t>
  </si>
  <si>
    <t>JNN</t>
  </si>
  <si>
    <t>CA1JNN</t>
  </si>
  <si>
    <t>NUÑEZ MOREIRA JHON-POOL FRANCISCO</t>
  </si>
  <si>
    <t>OYARCE CHAVEZ JORGE PATRICIO</t>
  </si>
  <si>
    <t>VERGARA ALVAREZ JOEL GMO.</t>
  </si>
  <si>
    <t>QUEVEDO CAMPILLAY JOSE ANDRES</t>
  </si>
  <si>
    <t>VIVANCO SEGOVIA JUAN RICARDO</t>
  </si>
  <si>
    <t>JST</t>
  </si>
  <si>
    <t>CA1JST</t>
  </si>
  <si>
    <t>SANCHEZ TORREJON JOSE REINALDO</t>
  </si>
  <si>
    <t>RIQUELME LEHMANN JULIO IGNACIO</t>
  </si>
  <si>
    <t>VALENZUELA CISTERNA JORGE GASTON</t>
  </si>
  <si>
    <t>VILLALOBOS PONCE JONATHAN R.</t>
  </si>
  <si>
    <t>JVZ</t>
  </si>
  <si>
    <t>CA1JVZ</t>
  </si>
  <si>
    <t>VEGA OLIVARES JONATHAN MANUEL</t>
  </si>
  <si>
    <t>OLIVARES VEGA MANUEL ERNESTO</t>
  </si>
  <si>
    <t>DIAZ VARELA VINKO PAOLO</t>
  </si>
  <si>
    <t>DIAZ RAMIREZ KATHERINE N.</t>
  </si>
  <si>
    <t>LOPEZ RODRIGUEZ LUIS ALBERTO</t>
  </si>
  <si>
    <t>ARAYA ROJAS LAURA TERESA</t>
  </si>
  <si>
    <t>NAIM FLORES DENEES MICHEL</t>
  </si>
  <si>
    <t>LOPEZ CARVAJAL ANTONIO ENRIQUE</t>
  </si>
  <si>
    <t>LOPEZ CONTRERAS OSMAN ANT.</t>
  </si>
  <si>
    <t>LEMUS CAMPILLAY WILLIAMS S.</t>
  </si>
  <si>
    <t>RIVEROS TERAN LEANDRO JAVIER</t>
  </si>
  <si>
    <t>DONAIRE ESTAY LUIS ERNESTO</t>
  </si>
  <si>
    <t>LOPEZ NAVARRETE ROBERTO I.</t>
  </si>
  <si>
    <t>LUENGO NAVARRETE SERGIO G.</t>
  </si>
  <si>
    <t>PONCE HIDALGO LUCY ESTER</t>
  </si>
  <si>
    <t>LECAROS SARMIENTOS LEONEL OCT.</t>
  </si>
  <si>
    <t>PEREZ RODRIGUEZ LUIS ENRIQUE</t>
  </si>
  <si>
    <t>MONROY CANO FELIX LEONARDO</t>
  </si>
  <si>
    <t>PATIÑO CONCHA DAVID ALEXIS</t>
  </si>
  <si>
    <t>JORQUERA FLORES CARLOS ZENOBIO</t>
  </si>
  <si>
    <t>VARGAS PEREZ LEONARDO AUGUSTO</t>
  </si>
  <si>
    <t>FREIRE DONOSO MARIO D/C.</t>
  </si>
  <si>
    <t>SILVA MONTALUAN MAURICIO A.</t>
  </si>
  <si>
    <t>MARCOLETA MARCOLETA CRISTIAN R.</t>
  </si>
  <si>
    <t>MONTALBAN ASTUDILLO DANIEL</t>
  </si>
  <si>
    <t>LOPEZ CONTRERAS MARCELO DANIEL</t>
  </si>
  <si>
    <t>BORDONES CONTRERAS MARLENE M.</t>
  </si>
  <si>
    <t>MBN</t>
  </si>
  <si>
    <t>CA1MBN</t>
  </si>
  <si>
    <t>BOCAZ ACUÑA MANUEL EDUARDO</t>
  </si>
  <si>
    <t>MARTEL CAPURRO LUIS SEBA.</t>
  </si>
  <si>
    <t>CISTERNA PEÑA MARCELA LORENA</t>
  </si>
  <si>
    <t>MCU</t>
  </si>
  <si>
    <t>CA1MCU</t>
  </si>
  <si>
    <t>CRESPO GARCIA MABEL MELIA</t>
  </si>
  <si>
    <t>MCV</t>
  </si>
  <si>
    <t>CA1MCV</t>
  </si>
  <si>
    <t>GARIN MARIA CELIA</t>
  </si>
  <si>
    <t>FORCH MOYA ALEJANDRO M.</t>
  </si>
  <si>
    <t>ASTUDILLO FERNANDEZ EYCELA DEL C.</t>
  </si>
  <si>
    <t>DIAZ DIAZ MAURICIO ENRIQUE</t>
  </si>
  <si>
    <t>MEP</t>
  </si>
  <si>
    <t>CA1MEP</t>
  </si>
  <si>
    <t>DIAZ PONCE MARCELO EDUARDO</t>
  </si>
  <si>
    <t>FORCH BURFORD MAXIMILIANO KEVIN</t>
  </si>
  <si>
    <t>ALTAMIRANO ROJAS MARIO FERNANDO</t>
  </si>
  <si>
    <t>MORALES FLORES RAMON CESAR</t>
  </si>
  <si>
    <t>MORALES GONZALEZ OSVALDO VENTURA</t>
  </si>
  <si>
    <t>MUNDACA GODOY WILSON HELEN</t>
  </si>
  <si>
    <t>ESPINOLA CORTES MIXSY ANDREA</t>
  </si>
  <si>
    <t>NAVARRO BERNAL MAURICIO JAVIER</t>
  </si>
  <si>
    <t>LEIVA VARGAS MANUEL ENRIQUE</t>
  </si>
  <si>
    <t>MORALES ALVAREZ MAURICIO JAVIER</t>
  </si>
  <si>
    <t>MONTALBA NAVARRO MARCO ANTONIO</t>
  </si>
  <si>
    <t>ORCHARD MIRANDA FREDDY ALBERTO</t>
  </si>
  <si>
    <t>GAETE ALFARO MAURICIO OSVALDO</t>
  </si>
  <si>
    <t>MONDACA OLIVARES SEGUNDO A.</t>
  </si>
  <si>
    <t>MPD</t>
  </si>
  <si>
    <t>CA1MPD</t>
  </si>
  <si>
    <t>PEREZ ORELLANA MATIAS IGNACIO</t>
  </si>
  <si>
    <t>MPO</t>
  </si>
  <si>
    <t>CA1MPO</t>
  </si>
  <si>
    <t>PONCE AVALOS MARIA ANGELICA</t>
  </si>
  <si>
    <t>MRI</t>
  </si>
  <si>
    <t>CA1MRI</t>
  </si>
  <si>
    <t>MUR TORRELIO ROBIN ARTURO</t>
  </si>
  <si>
    <t>MALEBRAN SOTO ARMANDO ENRIQUE</t>
  </si>
  <si>
    <t>GOIC BORDOLI MILENKO SACHA</t>
  </si>
  <si>
    <t>MERA TORRES VICTOR RODRIGO</t>
  </si>
  <si>
    <t>MARTINEZ BARRAZA MARIO ALEXIS</t>
  </si>
  <si>
    <t>NAA</t>
  </si>
  <si>
    <t>CA1NAA</t>
  </si>
  <si>
    <t>ALFARO SOTOMAYOR NATANAEL ABSALON</t>
  </si>
  <si>
    <t>PEREIRA LOPEZ CESAR ORLANDO</t>
  </si>
  <si>
    <t>RAMOS MONTECINOS ROBINSON ESTEBAN</t>
  </si>
  <si>
    <t>OPITZ MONSALVE WALTER M</t>
  </si>
  <si>
    <t>QUIROGA LUJAN MARISOL INES</t>
  </si>
  <si>
    <t>CAQUEO CONTRERAS VICTOR JOSE</t>
  </si>
  <si>
    <t>CISTERNAS ALISTE ROBERTO</t>
  </si>
  <si>
    <t>FARIAS ALVAREZ GASTON ESTEBAN</t>
  </si>
  <si>
    <t>CHAVEZ GONZALEZ CECILIA</t>
  </si>
  <si>
    <t>SANTIBAÑEZ SCHAFFNER VIVIAN A.</t>
  </si>
  <si>
    <t>ARAYA MONTECINOS MARINA DE L.</t>
  </si>
  <si>
    <t>BESOAIN NAVARRO NELSON ANTONIO</t>
  </si>
  <si>
    <t>MALDONADO CORTES NICOLE MAKARENA</t>
  </si>
  <si>
    <t>MADARIAGA ALIAGA HERNAN DAVID</t>
  </si>
  <si>
    <t>ALVAREZ ARAYA JORGE CESAR</t>
  </si>
  <si>
    <t>NSO</t>
  </si>
  <si>
    <t>CA1NSO</t>
  </si>
  <si>
    <t>SILVA ORMAZABAL NATALIA ISABEL</t>
  </si>
  <si>
    <t>CORRAL PEÑA Y LILLO LUISA</t>
  </si>
  <si>
    <t>MEDINA WILLIAMS LUCAS ARMANDO</t>
  </si>
  <si>
    <t>VALERIO ROSAS VIVIANA JIMENA</t>
  </si>
  <si>
    <t>CORTES DOMINGUEZ CARLOS HERNAN</t>
  </si>
  <si>
    <t>ROJAS HUERTA ELISEO ANT.</t>
  </si>
  <si>
    <t>NZI</t>
  </si>
  <si>
    <t>CA1NZI</t>
  </si>
  <si>
    <t>ZAMBRA IRIARTE NELSON ALEXIS</t>
  </si>
  <si>
    <t>ROCHA MARIN SERGIO JUAN</t>
  </si>
  <si>
    <t>AVILA RISSO JUAN ANIBAL</t>
  </si>
  <si>
    <t>ALVAREZ RUBINA MARTA A.</t>
  </si>
  <si>
    <t>CARRASCO SANDAÑA DAVID ANDRES</t>
  </si>
  <si>
    <t>OJEDA BRUNA ALEX RUDECINDO</t>
  </si>
  <si>
    <t>ORCHARD DERPICH FELIPE ANDRES</t>
  </si>
  <si>
    <t>MARIN OLIVERA OSCAR FRANKLIN</t>
  </si>
  <si>
    <t>ORMAZABAL GARCIA MIGUEL ANGEL</t>
  </si>
  <si>
    <t>LANGENEGGER PINCHEIRA ELIOT ARMI</t>
  </si>
  <si>
    <t>OLIVARES HERRERA CRISTIAN ALEXIS</t>
  </si>
  <si>
    <t>ZAVALA CORTES OSCAR JESUS</t>
  </si>
  <si>
    <t>LOYOLA LEIVA ALFREDO OMAR</t>
  </si>
  <si>
    <t>OLIVARES DIAZ RODRIGO ALBERTO</t>
  </si>
  <si>
    <t>GONZALEZ SANDOVAL LUIS A.</t>
  </si>
  <si>
    <t>TOLEDO PINO TERESA DEL C.</t>
  </si>
  <si>
    <t>GODOY ARAYA IVAN RICARDO</t>
  </si>
  <si>
    <t>ORTIZ ROJAS HUGO ALEJANDRO</t>
  </si>
  <si>
    <t>EISSMANN COLLAO GUSTAVO E.</t>
  </si>
  <si>
    <t>ALLEL AHUMADA WALDO LUIS</t>
  </si>
  <si>
    <t>VASQUEZ MALLEGA OSVALDO ANDRES</t>
  </si>
  <si>
    <t>ALVAREZ MATTHEWS SYLVIA MARIA</t>
  </si>
  <si>
    <t>CARO CONTRERAS PATRICIO ORLANDO</t>
  </si>
  <si>
    <t>BOURONCLUE VEGA PAOLA ALEJANDRA</t>
  </si>
  <si>
    <t>PIZARRO ARACENA ROBINSON ALBERTO</t>
  </si>
  <si>
    <t>PAEZ ALCAYAGA RAMIRO</t>
  </si>
  <si>
    <t>PERALTA CABALLERO JUAN CARLOS</t>
  </si>
  <si>
    <t>CASTILLO PARRA PATRICIO ALFREDO</t>
  </si>
  <si>
    <t>NOGALES OLIVOS CLAUDIO BDO.</t>
  </si>
  <si>
    <t>GUZMAN VILLALON RUBER R.</t>
  </si>
  <si>
    <t>SUAREZ BRUNA KARLA PRISCILA</t>
  </si>
  <si>
    <t>ROJAS IBACACHE MIGUEL ANGEL</t>
  </si>
  <si>
    <t>SCHWERDTFEGER FLORES MARIANNE</t>
  </si>
  <si>
    <t>CACERES ZAMORA RENE LAZCANO</t>
  </si>
  <si>
    <t>SOTO GONZALEZ PRIMO EDUARDO</t>
  </si>
  <si>
    <t>GUERRA CORTES PEDRO EDUARDO</t>
  </si>
  <si>
    <t>PADILLA BUSTAMANTE PATRICIO A.</t>
  </si>
  <si>
    <t>ENCINA NUÑEZ LUIS OSVALDO</t>
  </si>
  <si>
    <t>PEREZ FLORES CAMILO PATRICIO</t>
  </si>
  <si>
    <t>COOK GALAZ GUSTAVO ANDRES</t>
  </si>
  <si>
    <t>BRETON FISHER FRANCISCO A.</t>
  </si>
  <si>
    <t>SCHWERDTFEGER FLORES NICOLAS</t>
  </si>
  <si>
    <t>MOLINA ENCALADA IVAN OMAR</t>
  </si>
  <si>
    <t>GARCIA MORALES MARCELO A.</t>
  </si>
  <si>
    <t>VILCHES GUTIERREZ ADRIANA</t>
  </si>
  <si>
    <t>QUINTOS ALTAMIRANO ANDRES E.</t>
  </si>
  <si>
    <t>BARRIA VILLARROEL JOEL R.</t>
  </si>
  <si>
    <t>VEGA ZUÑIGA PEDRO JAVIER</t>
  </si>
  <si>
    <t>OLEA PARRA BEATRIZ DEL C.</t>
  </si>
  <si>
    <t>MOLINA BUSTAMANTE SONIA LUCY</t>
  </si>
  <si>
    <t>GODOY PEÑAILILLO JORGE LUIS</t>
  </si>
  <si>
    <t>NEIRA AGUIRRE GUIDO ARNALDO</t>
  </si>
  <si>
    <t>PEREZ CARRASCO PATRICIO A.</t>
  </si>
  <si>
    <t>BIGNO AYALA DOUGLAS HAROL</t>
  </si>
  <si>
    <t>ARAYA SANDOVAL BASILIO ALBERTO</t>
  </si>
  <si>
    <t>PEREZ MONARDEZ LUIS ALBERTO</t>
  </si>
  <si>
    <t>MORENO WIRTH PAULINA MARCELA</t>
  </si>
  <si>
    <t>PQG</t>
  </si>
  <si>
    <t>CA1PQG</t>
  </si>
  <si>
    <t>QUILHOT GARIN PATRICIA CAROLINA</t>
  </si>
  <si>
    <t>LOPEZ BARRIENTOS BERNARDO EMANUEL MARCIAL</t>
  </si>
  <si>
    <t>PTV</t>
  </si>
  <si>
    <t>CA1PTV</t>
  </si>
  <si>
    <t>TORRES VELOZO PATRICIO LORENZO</t>
  </si>
  <si>
    <t>VARGAS VASQUEZ PERCY RAMON</t>
  </si>
  <si>
    <t>TAPIA CONCHA ALEJANDRA ADRIANA</t>
  </si>
  <si>
    <t>LARREA ESCOBAR JORGE ALBERTO</t>
  </si>
  <si>
    <t>DIAZ AGUIRRE RUBEN ALBERTO</t>
  </si>
  <si>
    <t>REMEDI POBLETE PATRICIO DAVID</t>
  </si>
  <si>
    <t>GUTIERREZ BERRIOS JOSE RENE</t>
  </si>
  <si>
    <t>YAÑEZ CORDOVA CRISTOPHER BRIAN</t>
  </si>
  <si>
    <t>GAETE ANGEL RICAHRD ANDRES</t>
  </si>
  <si>
    <t>RABY FISCHER ENRIQUE STGO.</t>
  </si>
  <si>
    <t>CARVAJAL CORTES RODRIGO EDUARDO</t>
  </si>
  <si>
    <t>VILLEGAS AVALOS ROBERTO OMAR</t>
  </si>
  <si>
    <t>BARBOZA RIOS OSCAR ALE.</t>
  </si>
  <si>
    <t>MONROY BUSTOS BEATRIZ ELIZABET</t>
  </si>
  <si>
    <t>BALTA ESCOBAR HECTOR JAIME</t>
  </si>
  <si>
    <t>VILLALOBOS SOZA EDWIN HERBES</t>
  </si>
  <si>
    <t>GODOY ARACENA STMIRNA ZULEMA</t>
  </si>
  <si>
    <t>DIAZ RAMIREZ YAMIR ANDRES</t>
  </si>
  <si>
    <t>SAM</t>
  </si>
  <si>
    <t>CA1SAM</t>
  </si>
  <si>
    <t>SANTIBAÑEZ MUÑOZ SERGIO ABDON</t>
  </si>
  <si>
    <t>MARCELO MARIÑO ARTURO LUCIANO</t>
  </si>
  <si>
    <t>RAMIREZ ROJAS EDUARDO RODRIGO</t>
  </si>
  <si>
    <t>SBS</t>
  </si>
  <si>
    <t>CA1SBS</t>
  </si>
  <si>
    <t>BLANCO BLANCO SERGIO MAURICIO</t>
  </si>
  <si>
    <t>CAVIERES OLGUIN BERNARDO R.</t>
  </si>
  <si>
    <t>GUTIERREZ ASTROZA SAMUEL H.</t>
  </si>
  <si>
    <t>SILVA GAETE RODOLFO BERNABE</t>
  </si>
  <si>
    <t>SIERRALTA GUIDOTTI EDGARDO H.</t>
  </si>
  <si>
    <t>PAJKURIC ANGULO SAMUEL RODOLFO</t>
  </si>
  <si>
    <t>RODRIGUEZ GONZLEZ MARITZA O.</t>
  </si>
  <si>
    <t>SAEZ PEREZ JULIO CESAR</t>
  </si>
  <si>
    <t>VILLARROEL BEAS DANIEL HERNAN</t>
  </si>
  <si>
    <t>ROSALES TAPIA JUAN MAURICIO</t>
  </si>
  <si>
    <t>SRW</t>
  </si>
  <si>
    <t>CA1SRW</t>
  </si>
  <si>
    <t>ROCCO VEGA YASMINE SOLANGE</t>
  </si>
  <si>
    <t>GONZALEZ TAPIA MARCIA ERIKA</t>
  </si>
  <si>
    <t>SOTO VEGA MIGUEL ANDRES</t>
  </si>
  <si>
    <t>CUEVAS NAVEAS RICARDO LEONEL</t>
  </si>
  <si>
    <t>DERPICH MIRANDA YISIS VINKA</t>
  </si>
  <si>
    <t>GARCIA ARAYA SILVIA E.</t>
  </si>
  <si>
    <t>FARIAS TAPIA DENNIS MANUEL</t>
  </si>
  <si>
    <t>RIOS GARAY MABEL ALEJANDRA</t>
  </si>
  <si>
    <t>ROJAS OLIVERO RICARDO ANTONIO</t>
  </si>
  <si>
    <t>RUBIO RODRIGUEZ TOMAS ENRIQUE</t>
  </si>
  <si>
    <t>TOBAR FIGUEROA JUAN CARLOS</t>
  </si>
  <si>
    <t>ABARCIA TRASLAVIÑA MIGUEL ANGEL</t>
  </si>
  <si>
    <t>PINTO ACUÑA RAUL GUILLERMO</t>
  </si>
  <si>
    <t>ROJAS PEREZ NEIL IGNACIO</t>
  </si>
  <si>
    <t>AGUIRRE HUERTA JUAN ALFONSO</t>
  </si>
  <si>
    <t>SOZA ROSS ARTURO ALFONSO</t>
  </si>
  <si>
    <t>MILLAS HUEITRA JUAN ANTONIO</t>
  </si>
  <si>
    <t>ARENAS ROJAS JUAN CARLOS E.</t>
  </si>
  <si>
    <t>GARRIDO ACEVEDO CARLOS RENE</t>
  </si>
  <si>
    <t>HOFMANN BARO DAISY EMMA</t>
  </si>
  <si>
    <t>SILVA TAPIA NELSON ALFREDO</t>
  </si>
  <si>
    <t>VELIZ AHUMADA JUAN CARLOS</t>
  </si>
  <si>
    <t>ROJAS HONORES WALDO CHARLES</t>
  </si>
  <si>
    <t>CORTES ARANCIBIA ALFONSO FCO.</t>
  </si>
  <si>
    <t>CIFUENTES CASTILLO VICTOR MANUEL</t>
  </si>
  <si>
    <t>DIAZ FUENTES OSCAR LORENZO</t>
  </si>
  <si>
    <t>ALVAREZ GONZALEZ ARTURO BELTRAN</t>
  </si>
  <si>
    <t>CORTES GOMEZ MIGUEL ANGEL</t>
  </si>
  <si>
    <t>CORTES EGAÑA HERNAN SEGUNDO</t>
  </si>
  <si>
    <t>COFRE VADILLO CARLOS BELMOR</t>
  </si>
  <si>
    <t>UJF</t>
  </si>
  <si>
    <t>CA1UJF</t>
  </si>
  <si>
    <t>PEREZ ROMERO JUAN ANTONIO</t>
  </si>
  <si>
    <t>TORO HERNANDEZ HERMAN ALEJANDRO</t>
  </si>
  <si>
    <t>ABARZUA VALDES JUAN RAMON</t>
  </si>
  <si>
    <t>VILLARROEL OLIVARES NICOLAS RODRIGO</t>
  </si>
  <si>
    <t>NARANJO ALBORTA LUIS RODRIGO</t>
  </si>
  <si>
    <t>LAZO GALVEZ JAIME JAVIER</t>
  </si>
  <si>
    <t>ALFARO ROJAS ROBINSON ANTONIO</t>
  </si>
  <si>
    <t>URM</t>
  </si>
  <si>
    <t>CA1URM</t>
  </si>
  <si>
    <t>CIUDAD PRADO MARIO HERNAN</t>
  </si>
  <si>
    <t>CIUDAD PRADO JUAN PABLO</t>
  </si>
  <si>
    <t>ARAYA BASTIAS RICARDO DE LA CRUZ</t>
  </si>
  <si>
    <t>CARO ORREGO JORGE ANTONIO</t>
  </si>
  <si>
    <t>ULLOA SALAZAR JOSE GUSTAVO</t>
  </si>
  <si>
    <t>MATAMALA GALLEGUILLOS JORGE J.</t>
  </si>
  <si>
    <t>VASQUEZ ARAYA WASHINGTON ALEX</t>
  </si>
  <si>
    <t>CADIMA LATORRE HECTOR HERMOGENES</t>
  </si>
  <si>
    <t>TAPIA ROJAS JUAN DE DIOS</t>
  </si>
  <si>
    <t>VARGAS GUERRA CARLOS RODOLFO</t>
  </si>
  <si>
    <t>CANIUPAN CONALEF JUAN PABLO</t>
  </si>
  <si>
    <t>VHO</t>
  </si>
  <si>
    <t>CA1VHO</t>
  </si>
  <si>
    <t>OSSANDON ALVAREZ VICTOR HUGO</t>
  </si>
  <si>
    <t>VICENCIO VIDAL MELITZA JANET</t>
  </si>
  <si>
    <t>RODRIGUEZ GONZALEZ CHRISTIAN MARCELO</t>
  </si>
  <si>
    <t>MOLINA HERRERA EDUARDO ANTONIO</t>
  </si>
  <si>
    <t>VALLEJOS PASTEN MAXIMILIANO DEL R.</t>
  </si>
  <si>
    <t>SEGARRA GATICA JAIME ALBERTO</t>
  </si>
  <si>
    <t>AGUILERA MARTINEZ OSCAR ERWIN</t>
  </si>
  <si>
    <t>VELASQUEZ OPAZO ELIZABETH AMANDA</t>
  </si>
  <si>
    <t>RAMOS ALBORNOZ ANTONIO CARLOS</t>
  </si>
  <si>
    <t>SANDOVAL CARCAMO CLAUDIO RAMON</t>
  </si>
  <si>
    <t>LEON VASQUEZ EDUARDO</t>
  </si>
  <si>
    <t>ABARCIA ROJAS RODRIGO ALE.</t>
  </si>
  <si>
    <t>FLORES SOLIO HERNAN SEGUNDO</t>
  </si>
  <si>
    <t>VSX</t>
  </si>
  <si>
    <t>CA1VSX</t>
  </si>
  <si>
    <t>SALDAÑO TABALI VICENTE RAUL</t>
  </si>
  <si>
    <t>MUÑOZ MOLINA DAVID FDO.</t>
  </si>
  <si>
    <t>VERGARA RUIZ CLAUDIO OSVALDO</t>
  </si>
  <si>
    <t>CARDENAS VARGAS EDMUNDO LEONARDO</t>
  </si>
  <si>
    <t>VILLALOBOS FLORES DUBERLI ESTEBAN</t>
  </si>
  <si>
    <t>ROSEL FUENTES VICTOR MANUEL SDO.</t>
  </si>
  <si>
    <t>DELGADO RIVERA CARLOS VICTORINO</t>
  </si>
  <si>
    <t>CASTILLO CARVAJAL WALDO ALBERTO</t>
  </si>
  <si>
    <t>LIRA SAA CLAUDIO ANDRES</t>
  </si>
  <si>
    <t>NAVARRO MANRIQUEZ GERARDO ENRIQUE</t>
  </si>
  <si>
    <t>ZARRICUETA VALENCIA HECTOR LUIS</t>
  </si>
  <si>
    <t>REINOSO GUZMAN CHRISTIAN ALEJANDRO</t>
  </si>
  <si>
    <t>WGM</t>
  </si>
  <si>
    <t>CA1WGM</t>
  </si>
  <si>
    <t>GONZALEZ MADRID WILLIAMS VLADIMIR</t>
  </si>
  <si>
    <t>MUÑOZ SERRANO ORLANDO RADIEL</t>
  </si>
  <si>
    <t>HENRIQUEZ STAFORELLI MARINO ALEX</t>
  </si>
  <si>
    <t>GOMEZ DIAZ VARINIA DEL CARMEN</t>
  </si>
  <si>
    <t>JIMENEZ SUBIETA ANDRES MARCELINO</t>
  </si>
  <si>
    <t>CORTES OPAZO FABIOLA ALICIA</t>
  </si>
  <si>
    <t>CABALLERO WASAFF LIONEL E.</t>
  </si>
  <si>
    <t>OLIVARES CAÑETE HECTOR JULIO</t>
  </si>
  <si>
    <t>VARAS CRUZ ERNESTO</t>
  </si>
  <si>
    <t>HERRERA MEZA PATRICIO FDO.</t>
  </si>
  <si>
    <t>PLAZA BUGUEÑO MANUEL ANTONIO</t>
  </si>
  <si>
    <t>CONTADOR MORALES ALEXIS JAVIER</t>
  </si>
  <si>
    <t>MUÑOZ RAMOS SERGIO TOMAS</t>
  </si>
  <si>
    <t>PUEBLA MEZA LUIS REINALDO</t>
  </si>
  <si>
    <t>PEÑA ROJAS OSCAR EDUARDO</t>
  </si>
  <si>
    <t>ROJAS ALVAREZ JORGE ARTURO</t>
  </si>
  <si>
    <t>MARTINEZ LORCA PEDRO MARCIAL</t>
  </si>
  <si>
    <t>PARRA COLOMA IVAN ENRIQUE</t>
  </si>
  <si>
    <t>TAPIA ARAYA ROSA ANALIA</t>
  </si>
  <si>
    <t>AAL</t>
  </si>
  <si>
    <t>CA2AAL</t>
  </si>
  <si>
    <t>LÓPEZ CAMPOS ANTHONY AARÓN</t>
  </si>
  <si>
    <t>ACE</t>
  </si>
  <si>
    <t>CA2ACE</t>
  </si>
  <si>
    <t>CERDA BARRAZA ERCIO ANTENOR</t>
  </si>
  <si>
    <t>MENESES ALVARADO ALEJANDRO ERNESTO</t>
  </si>
  <si>
    <t>OYANADEL VELASQUEZ RICARDO ANDRES</t>
  </si>
  <si>
    <t>VASQUEZ LUCERO ARTURO DEL C.</t>
  </si>
  <si>
    <t>VEGA CORTES ARSENIO AMADOR</t>
  </si>
  <si>
    <t>VEAS NUÑEZ ARIS AMADIER</t>
  </si>
  <si>
    <t>OLIVARES MAREA AXEL ABEL</t>
  </si>
  <si>
    <t>CONTRERAS AMADOR MARCIA XIMENA</t>
  </si>
  <si>
    <t>CA2CAL</t>
  </si>
  <si>
    <t>CALDERON ARANEDA LUIS HERNAN</t>
  </si>
  <si>
    <t>CBS</t>
  </si>
  <si>
    <t>CA2CBS</t>
  </si>
  <si>
    <t>BARRAZA ROJAS CRISTIAN MIGUEL</t>
  </si>
  <si>
    <t>CCM</t>
  </si>
  <si>
    <t>CA2CCM</t>
  </si>
  <si>
    <t>MEDINA CABEZAS CECILIA CRISTINA</t>
  </si>
  <si>
    <t>HOFFMANN CUTURRUFO CARLOS F.</t>
  </si>
  <si>
    <t>INOSTROZA LIRA CRISTIAN HERNAN</t>
  </si>
  <si>
    <t>CJA</t>
  </si>
  <si>
    <t>CA2CJA</t>
  </si>
  <si>
    <t>CORDOVA JORQUERA MARCO ANTONIO</t>
  </si>
  <si>
    <t>LOPEZ CASTILLO SERGIO AMADOR</t>
  </si>
  <si>
    <t>MOLINA PALMA CRISTINA PATRICIA</t>
  </si>
  <si>
    <t>MUÑOZ SALAS CECILIA VERONICA</t>
  </si>
  <si>
    <t>CIFUENTES NUÑEZ JILBERTO OCT.</t>
  </si>
  <si>
    <t>OSSANDON CORTES CONSTANZA PILAR</t>
  </si>
  <si>
    <t>GALLARDO COLLAO CRISTIAN EDMUNDO</t>
  </si>
  <si>
    <t>CARVAJAL PINTO CAMILO JOSE</t>
  </si>
  <si>
    <t>CPH</t>
  </si>
  <si>
    <t>CA2CPH</t>
  </si>
  <si>
    <t>PIÑONES LAZO CARLOS GEOVANY</t>
  </si>
  <si>
    <t>ARAYA BUGUEÑO CARLA ALEJANDRA</t>
  </si>
  <si>
    <t>JIMENEZ CORTES CRISTAIN ANT.</t>
  </si>
  <si>
    <t>CSH</t>
  </si>
  <si>
    <t>CA2CSH</t>
  </si>
  <si>
    <t>SALFATE CAMPOS CLAUDIO ALEJANDRO</t>
  </si>
  <si>
    <t>CVC</t>
  </si>
  <si>
    <t>CA2CVC</t>
  </si>
  <si>
    <t>VELIZ CORTES CRISTIAN ALEJANDRO</t>
  </si>
  <si>
    <t>CORTES RAMIREZ LUIS FERNANDO</t>
  </si>
  <si>
    <t>CYG</t>
  </si>
  <si>
    <t>CA2CYG</t>
  </si>
  <si>
    <t>YAÑEZ FOSSA CLAUDIO ALFREDO</t>
  </si>
  <si>
    <t>DAT</t>
  </si>
  <si>
    <t>CA2DAT</t>
  </si>
  <si>
    <t>OLIVARES PASTEN JONATHAN PATRICIO</t>
  </si>
  <si>
    <t>DAZA RODRIGUEZ DENEB FERNANDA</t>
  </si>
  <si>
    <t>ALCAYAGA HONORES DIXSON ALEWXIS</t>
  </si>
  <si>
    <t>MUÑOZ RUBEN DARIO</t>
  </si>
  <si>
    <t>DSM</t>
  </si>
  <si>
    <t>CA2DSM</t>
  </si>
  <si>
    <t>SEPULVEDA MOYANO DANIEL ALEJANDRO</t>
  </si>
  <si>
    <t>ESQUIVEL ARAYA MANUEL ENRIQUE</t>
  </si>
  <si>
    <t>EAO</t>
  </si>
  <si>
    <t>CA2EAO</t>
  </si>
  <si>
    <t>LOPEZ RODRIGUEZ ENRIQUE ANTONIO</t>
  </si>
  <si>
    <t>GUZMAN LEIVA EUGENIO OMAR</t>
  </si>
  <si>
    <t>MARTINEZ PLACENCIA EVELYN V.</t>
  </si>
  <si>
    <t>ORTIZ RUZ ERNESTO ANTONIO</t>
  </si>
  <si>
    <t>CASTRO MARTIN ALFREDO OCT.</t>
  </si>
  <si>
    <t>ANGULO CONTRERAS FLORENTINO A.</t>
  </si>
  <si>
    <t>AVALOS ARANDA WALDO ALEXANDER</t>
  </si>
  <si>
    <t>CARRASCO VILLARROEL FELIPE A.</t>
  </si>
  <si>
    <t>FAT</t>
  </si>
  <si>
    <t>CA2FAT</t>
  </si>
  <si>
    <t>FIGUEROA CASTILLO FCO.JAVIER</t>
  </si>
  <si>
    <t>CARMONA ALCAYAGA FABIAN ENRIQUE</t>
  </si>
  <si>
    <t>CRUZ ZULETA FERNANDO ESTEBAN</t>
  </si>
  <si>
    <t>FGF</t>
  </si>
  <si>
    <t>CA2FGF</t>
  </si>
  <si>
    <t>GUTIERREZ FUENTES ERNESTO EUGENIO</t>
  </si>
  <si>
    <t>GONZALEZ GONZALEZ FRANCISCO JAVIER</t>
  </si>
  <si>
    <t>HOLBUT ARROYO HERMANN HUGO</t>
  </si>
  <si>
    <t>MARQUEZ FOLLE MARCELO</t>
  </si>
  <si>
    <t>RAMIREZ SAN JUAN FERNANDO ANDRES</t>
  </si>
  <si>
    <t>GONZALEZ AVILA CONSUELO DEL P.</t>
  </si>
  <si>
    <t>BENAVENTE PEREZ JOSE A.</t>
  </si>
  <si>
    <t>GOMEZ BURROUW OSCAR ANTONIO</t>
  </si>
  <si>
    <t>CEA LEIVA GERARDO</t>
  </si>
  <si>
    <t>GIV</t>
  </si>
  <si>
    <t>CA2GIV</t>
  </si>
  <si>
    <t>VIDELA CISTERNAS GLORIA INES</t>
  </si>
  <si>
    <t>GONZALEZ PEREIRA SERGIO R.</t>
  </si>
  <si>
    <t>IRARRAZABAL GARCIA GERMAN ALE.</t>
  </si>
  <si>
    <t>QUIÑONES PEREZ GIULLIANO D.</t>
  </si>
  <si>
    <t>GUTIERREZ VILLALOBOS RODOLFO A.</t>
  </si>
  <si>
    <t>SANHUEZA VALENZUELA GUSTAVO A.</t>
  </si>
  <si>
    <t>CORDERO TAPIA HERNAN LUIS</t>
  </si>
  <si>
    <t>HCZ</t>
  </si>
  <si>
    <t>CA2HCZ</t>
  </si>
  <si>
    <t>CHEPILLO ZULETA HERNAN MAURICIO</t>
  </si>
  <si>
    <t>HERRERA ESCALONA CESAR HUMBERTO</t>
  </si>
  <si>
    <t>HFJ</t>
  </si>
  <si>
    <t>CA2HFJ</t>
  </si>
  <si>
    <t>OSORIO ALARCON FRANCISCO JULIO</t>
  </si>
  <si>
    <t>BRAVO PARVEX JUAN DE DIOS ANTONIO</t>
  </si>
  <si>
    <t>ARECHAVALETA CASTILLO C.ALBERTO</t>
  </si>
  <si>
    <t>LIZANA HERNANDEZ MICHEL FRANCO</t>
  </si>
  <si>
    <t>ROLDAN BRIONES JOSE ANTONIO</t>
  </si>
  <si>
    <t>ORTIZ SAAVEDRA HUMBERTO PAT.</t>
  </si>
  <si>
    <t>HURTADO ROJAS GABRIEL OCTAVIO</t>
  </si>
  <si>
    <t>SAAVEDRA ESCOBAR HERNAN MICHEL</t>
  </si>
  <si>
    <t>HSK</t>
  </si>
  <si>
    <t>CA2HSK</t>
  </si>
  <si>
    <t>SALFATE CAMPOS HECTOR SEBASTIAN</t>
  </si>
  <si>
    <t>TAPIA BARRERA HORACIO DEL CARMEN</t>
  </si>
  <si>
    <t>CONT NICOLAS IGNACIO</t>
  </si>
  <si>
    <t>GALVEZ GALVEZ LIDIA ELVIRA</t>
  </si>
  <si>
    <t>VEAS VALENZUELA PATRICIO F.</t>
  </si>
  <si>
    <t>LABRIN RABKE SERGIO FERNANDO</t>
  </si>
  <si>
    <t>MEDINA HANKE JORGE LUIS</t>
  </si>
  <si>
    <t>JAP</t>
  </si>
  <si>
    <t>CA2JAP</t>
  </si>
  <si>
    <t>ARAYA AROS JAIME ANTONIO</t>
  </si>
  <si>
    <t>BARRIOS SARRICOLEA JAVIER E.</t>
  </si>
  <si>
    <t>FUENTES VERA MARIA ERMELINDA</t>
  </si>
  <si>
    <t>CORRAL CANALES JORGE CHRISTIAN</t>
  </si>
  <si>
    <t>CAFFI GONZALEZ JUAN SANTIAGO</t>
  </si>
  <si>
    <t>JCK</t>
  </si>
  <si>
    <t>CA2JCK</t>
  </si>
  <si>
    <t>CARVAJAL GALLEGUILLOS JOSE ANDRES</t>
  </si>
  <si>
    <t>JCT</t>
  </si>
  <si>
    <t>CA2JCT</t>
  </si>
  <si>
    <t>CAMPUSANO MURILLO JORGE LUIS</t>
  </si>
  <si>
    <t>JDQ</t>
  </si>
  <si>
    <t>CA2JDQ</t>
  </si>
  <si>
    <t>SANTANDER AGUIRRE JORGE DOMINGO</t>
  </si>
  <si>
    <t>GUAMAN PEREZ JAVIER EDUARDO</t>
  </si>
  <si>
    <t>JEH</t>
  </si>
  <si>
    <t>CA2JEH</t>
  </si>
  <si>
    <t>ALFARO MALUENDA JORGE EUGENIO</t>
  </si>
  <si>
    <t>VELIZ VARELA JORGE EDUARDO</t>
  </si>
  <si>
    <t>AVILES RAMIREZ JULIO FDO.</t>
  </si>
  <si>
    <t>GARCIA ACOSTA RODRIGO JAVIER</t>
  </si>
  <si>
    <t>GALAZ MUÑOZ JONATHAN E.</t>
  </si>
  <si>
    <t>PULGAR HOWES JUAN ESTEBAN</t>
  </si>
  <si>
    <t>SAENZ LILLO VALERIA MARCELA</t>
  </si>
  <si>
    <t>SPEER PEÑALOZA JOHN HENRY</t>
  </si>
  <si>
    <t>ULLOA MIRANDA JAIME SALVADOR</t>
  </si>
  <si>
    <t>JVF</t>
  </si>
  <si>
    <t>CA2JVF</t>
  </si>
  <si>
    <t>VERGARA PINTO JUAN PABLO</t>
  </si>
  <si>
    <t>JWC</t>
  </si>
  <si>
    <t>CA2JWC</t>
  </si>
  <si>
    <t>CONTRERAS BRICEÑO JOHANY WILSON</t>
  </si>
  <si>
    <t>RIVAS VARELA MAURICIO JAVIER</t>
  </si>
  <si>
    <t>CATALAN ROJAS KARINA G.</t>
  </si>
  <si>
    <t>KSC</t>
  </si>
  <si>
    <t>CA2KSC</t>
  </si>
  <si>
    <t>SEGUEL COFRE KAREN HAYDEE</t>
  </si>
  <si>
    <t>MUÑOZ MUÑOZ ADELA EUGENIA</t>
  </si>
  <si>
    <t>LDC</t>
  </si>
  <si>
    <t>CA2LDC</t>
  </si>
  <si>
    <t>DIAZ CARVAJAL LUIS ALBERTO</t>
  </si>
  <si>
    <t>LFN</t>
  </si>
  <si>
    <t>CA2LFN</t>
  </si>
  <si>
    <t>PAVEZ PEÑALOZA LUIS FROILAN</t>
  </si>
  <si>
    <t>LFT</t>
  </si>
  <si>
    <t>CA2LFT</t>
  </si>
  <si>
    <t>PAEZ TAPIA LUIS FRANCISCO</t>
  </si>
  <si>
    <t>GUZMAN SUAREZ LIONEL ERNESTO</t>
  </si>
  <si>
    <t>GARRIDO MARTINEZ SAMIR</t>
  </si>
  <si>
    <t>MARTINEZ PEREZ LUIS HUMBERTO</t>
  </si>
  <si>
    <t>LMV</t>
  </si>
  <si>
    <t>CA2LMV</t>
  </si>
  <si>
    <t>MUÑOZ VEGA LUIS HERNAN</t>
  </si>
  <si>
    <t>URETA SOTO LUIS ORLANDO</t>
  </si>
  <si>
    <t>LPA</t>
  </si>
  <si>
    <t>CA2LPA</t>
  </si>
  <si>
    <t>LEIVA PEREZ LUIS ALEJANDRO</t>
  </si>
  <si>
    <t>MACIAS LUNA ANTONIO</t>
  </si>
  <si>
    <t>LRB</t>
  </si>
  <si>
    <t>CA2LRB</t>
  </si>
  <si>
    <t>RIVERA ALVARADO LUIS FERNANDO</t>
  </si>
  <si>
    <t>CASTILLO ACUÑA PATRICIO E.</t>
  </si>
  <si>
    <t>FRANCO ALCAYAGA SERGIO RUBEN</t>
  </si>
  <si>
    <t>CONTRERAS CONTRERAS MATIAS ANTONIO</t>
  </si>
  <si>
    <t>APABLAZA PARRA MARCELO IVAN</t>
  </si>
  <si>
    <t>AZOCAR SOLARI MARCELO ANDRES</t>
  </si>
  <si>
    <t>CORRALES MEDINA CESAR FELIPE</t>
  </si>
  <si>
    <t>CASTILLO MENESES SEBASTIAN</t>
  </si>
  <si>
    <t>MDX</t>
  </si>
  <si>
    <t>CA2MDX</t>
  </si>
  <si>
    <t>CORTES TRUJILLO MARCELO ANDRES</t>
  </si>
  <si>
    <t>SALINAS CORTES MARIA ESTRELLA</t>
  </si>
  <si>
    <t>MUÑOZ MUÑOZ ELIZABETH IVONNE</t>
  </si>
  <si>
    <t>GARCINA GARAY MILTON ANDRES</t>
  </si>
  <si>
    <t>PARRAGUEZ MERINO MANUEL HERNAN</t>
  </si>
  <si>
    <t>MHB</t>
  </si>
  <si>
    <t>CA2MHB</t>
  </si>
  <si>
    <t>HERRERA VIVANCO MIGUEL ANTONIO</t>
  </si>
  <si>
    <t>MHC</t>
  </si>
  <si>
    <t>CA2MHC</t>
  </si>
  <si>
    <t>CHEPILLO GONZALEZ MAXIMILIANO HERNAN</t>
  </si>
  <si>
    <t>GALLARDO MONDACA JOSE LUIS</t>
  </si>
  <si>
    <t>ILLANES CASTILLO MARIA GABRIELA</t>
  </si>
  <si>
    <t>MOLINA SAAVEDRA MIGUEL ANGEL</t>
  </si>
  <si>
    <t>VALDIVIA ROJAS MIGUEL ANGEL</t>
  </si>
  <si>
    <t>MJG</t>
  </si>
  <si>
    <t>CA2MJG</t>
  </si>
  <si>
    <t>JOFRE GONZALEZ MAIRA BELEN</t>
  </si>
  <si>
    <t>MJW</t>
  </si>
  <si>
    <t>CA2MJW</t>
  </si>
  <si>
    <t>VEGA ROMERO MARIA ISABEL</t>
  </si>
  <si>
    <t>MIRANDA LOPEZ CHRISTIAN MANUEL</t>
  </si>
  <si>
    <t>OJEDA BARRAZA MANUEL ANDRES</t>
  </si>
  <si>
    <t>ZAMORANO ROJAS MAXIMILIANO</t>
  </si>
  <si>
    <t>MADARIAGA PONCE EUSEBIO H.</t>
  </si>
  <si>
    <t>MRL</t>
  </si>
  <si>
    <t>CA2MRL</t>
  </si>
  <si>
    <t>RAMIREZ FIGUEROA MARIO R.</t>
  </si>
  <si>
    <t>MSE</t>
  </si>
  <si>
    <t>CA2MSE</t>
  </si>
  <si>
    <t>COFRE VARAS MARIO SERGIO</t>
  </si>
  <si>
    <t>MSQ</t>
  </si>
  <si>
    <t>CA2MSQ</t>
  </si>
  <si>
    <t>SALFATE CAMPOS MATIAS EUGENIO</t>
  </si>
  <si>
    <t>SUAREZ RIQUELME MARIO FELIPE</t>
  </si>
  <si>
    <t>MSS</t>
  </si>
  <si>
    <t>CA2MSS</t>
  </si>
  <si>
    <t>CASTILLO ROJAS MARINO SEGUNDO</t>
  </si>
  <si>
    <t>ALVARADO ESCUEDERO MARIA TERESA</t>
  </si>
  <si>
    <t>HERRERA GONZALEZ REGINALDO</t>
  </si>
  <si>
    <t>MUI</t>
  </si>
  <si>
    <t>CA2MUI</t>
  </si>
  <si>
    <t>URRIA SCHWARZENBERG MARCO ANTONIO</t>
  </si>
  <si>
    <t>PEREZ ESPINOZA MAURICIO JAVIER</t>
  </si>
  <si>
    <t>VALENZUELA ESCOBAR MARIO RAUL</t>
  </si>
  <si>
    <t>MVT</t>
  </si>
  <si>
    <t>CA2MVT</t>
  </si>
  <si>
    <t>TAPIA ALFARO MARCELA VERONICA</t>
  </si>
  <si>
    <t>CORTES CASTRO NATALY NORMA</t>
  </si>
  <si>
    <t>SALVARE OLMEDO RAMON A.</t>
  </si>
  <si>
    <t>MURGA SANHUEZA LISANDRO E.</t>
  </si>
  <si>
    <t>CORNEJO NUÑEZ JOSUE SAMUEL</t>
  </si>
  <si>
    <t>OTERO GONZALEZ JAIME MATIAS</t>
  </si>
  <si>
    <t>OTERO VALENZUELA EMILIO T.</t>
  </si>
  <si>
    <t>VALENZUELA CEPEDA ELSA IVANIA</t>
  </si>
  <si>
    <t>ESPINOZA LLANOS GUILLERMO R.</t>
  </si>
  <si>
    <t>VELIZ VELIZ NILSON FABIANY</t>
  </si>
  <si>
    <t>GALLARDO SEPULVEDA NELSON ARTURO</t>
  </si>
  <si>
    <t>CORREA GUTIERREZ ALEX G.</t>
  </si>
  <si>
    <t>NJR</t>
  </si>
  <si>
    <t>CA2NJR</t>
  </si>
  <si>
    <t>REYES CASTELLON NELSON JESUS</t>
  </si>
  <si>
    <t>GONZALEZ FRIAS JORGE ALBERTO</t>
  </si>
  <si>
    <t>PEREZ VALDENEGRO NICOLAS I.</t>
  </si>
  <si>
    <t>CORTES FERRADA ENRIQUE</t>
  </si>
  <si>
    <t>CRUZ CHUNG CARLOS ALEXIS</t>
  </si>
  <si>
    <t>ROJAS GALDAMEZ RAMON BERNARDO</t>
  </si>
  <si>
    <t>FUENTEALBA VALDIVIA JUAN PABLO</t>
  </si>
  <si>
    <t>HUERTA VALDIVIA MARCO ANTONIO</t>
  </si>
  <si>
    <t>DIAZ GONZALEZ MINERVA DEL C.</t>
  </si>
  <si>
    <t>FERRADA FARIAS ORLANDO ENRIQUE</t>
  </si>
  <si>
    <t>OHF</t>
  </si>
  <si>
    <t>CA2OHF</t>
  </si>
  <si>
    <t>LEON CISTERNAS OSCAR HERNAN</t>
  </si>
  <si>
    <t>BIERMORITZ CONTRERAS CARLOS E.</t>
  </si>
  <si>
    <t>SEGOVIA BERMUDEZ JORGE AURELIO</t>
  </si>
  <si>
    <t>ALFARO PALACIOS FRANKLIN RUBEN</t>
  </si>
  <si>
    <t>MUJICA MARTINEZ ORLANDO SANTIAGO</t>
  </si>
  <si>
    <t>OTC</t>
  </si>
  <si>
    <t>CA2OTC</t>
  </si>
  <si>
    <t>TALAMILLA CISTERNAS OSCAR ANTONIO</t>
  </si>
  <si>
    <t>LARRAIN BARTH RODOLFO JOSE</t>
  </si>
  <si>
    <t>ORTIZ ORTEGA MIGUEL ANGEL</t>
  </si>
  <si>
    <t>ALMARZA ALCAYAGA PAULINA ALEJANDRA</t>
  </si>
  <si>
    <t>MALDONADO URZUA EXEQUIEL O.</t>
  </si>
  <si>
    <t>INZUNZA TORRES ALEJANDRO JOSE</t>
  </si>
  <si>
    <t>APABLAZA DONOSO PABLO IVAN</t>
  </si>
  <si>
    <t>MUÑOZ MORENO PAULO ENRIQUE</t>
  </si>
  <si>
    <t>GUZMAN CHRISTAIN PABLO JAVIER</t>
  </si>
  <si>
    <t>PGI</t>
  </si>
  <si>
    <t>CA2PGI</t>
  </si>
  <si>
    <t>GORRIATEGUY CASARINO PEDRO ENRIQUE</t>
  </si>
  <si>
    <t>YUNGE SALDIVIA TRAUDY E.</t>
  </si>
  <si>
    <t>PASTEN ORELLANA JUAN ENRIQUE</t>
  </si>
  <si>
    <t>ARAYA BEIZA PATRICIO HUMBERTO</t>
  </si>
  <si>
    <t>MOREIRA BASCUÑAN PATRICIO EDO.</t>
  </si>
  <si>
    <t>PPZ</t>
  </si>
  <si>
    <t>CA2PPZ</t>
  </si>
  <si>
    <t>PIZARRO ARANCIBIA PAULINA FERNANDA</t>
  </si>
  <si>
    <t>PASTEN SAAVEDRA JUAN PATRICIO</t>
  </si>
  <si>
    <t>GARCIA MORGAN GONZALO PATRICIO</t>
  </si>
  <si>
    <t>PASTEN VEGA ORLANDO ALFREDO</t>
  </si>
  <si>
    <t>QUINTANA GOMEZ RAMON DE LA R.</t>
  </si>
  <si>
    <t>SILVA GUTIERREZ JEANETTE E.</t>
  </si>
  <si>
    <t>GUAJARDO CASTILLO MANUEL B.</t>
  </si>
  <si>
    <t>HERRERA BRUNA HERNAN HECTOR</t>
  </si>
  <si>
    <t>SILVA ROSAS DIEGO ELEUTERIO</t>
  </si>
  <si>
    <t>ROMERO SALINAS RAUL RAMON</t>
  </si>
  <si>
    <t>TUDELA GUZMAN PABLO MANUEL</t>
  </si>
  <si>
    <t>DROGUETT ARAOS MIGUEL ANGEL</t>
  </si>
  <si>
    <t>SEREY SASIA HERNAN ALEX</t>
  </si>
  <si>
    <t>ROJAS MONROY JORGE ABRAHAM</t>
  </si>
  <si>
    <t>CORTES JORQUERA MARGARITA DEL CARMEN</t>
  </si>
  <si>
    <t>ZELAYA GUERRA FRANCISCO FERNANDO</t>
  </si>
  <si>
    <t>CA2RGQ</t>
  </si>
  <si>
    <t>CORTES CORTES RAFAEL GUILLERMO</t>
  </si>
  <si>
    <t>RIFFO HORMAZABAL HUGO IVAN</t>
  </si>
  <si>
    <t>VILLARROEL IBARRA FRANCISCO AURELIO</t>
  </si>
  <si>
    <t>FUENTES MELENDEZ MARIA A.</t>
  </si>
  <si>
    <t>CISTERNAS MIRANDA LUIS HUMBERTO</t>
  </si>
  <si>
    <t>VASQUEZ BALMACEDA DANIEL ANTONIO</t>
  </si>
  <si>
    <t>CARRASCO AREVALO RAMON NICOLAS</t>
  </si>
  <si>
    <t>OLAVARRIA JIMENEZ OSVALDO R.</t>
  </si>
  <si>
    <t>ACEITUNO ORTIZ ALFREDO JOSE</t>
  </si>
  <si>
    <t>RIVERA FLORES RODRIGO SEBASTIAN</t>
  </si>
  <si>
    <t>GONZALEZ ESPEJO MANUEL EUSEBIO</t>
  </si>
  <si>
    <t>TORO VICENCIO JUAN FABIO</t>
  </si>
  <si>
    <t>TORO VICENCIO CRISTIAN MARCELO</t>
  </si>
  <si>
    <t>RUQ</t>
  </si>
  <si>
    <t>CA2RUQ</t>
  </si>
  <si>
    <t>URQUETA SIERRA RAUL GABRIEL ALEJANDRO</t>
  </si>
  <si>
    <t>ROMERO VILCHES NELSON ALEXIS</t>
  </si>
  <si>
    <t>RZB</t>
  </si>
  <si>
    <t>CA2RZB</t>
  </si>
  <si>
    <t>ZAMBRA BARAHONA RODRIGO ANDRES</t>
  </si>
  <si>
    <t>ZEPEDA COUDRAY PATRICIA ANDREA</t>
  </si>
  <si>
    <t>GONZALEZ SANHUEZA VICTOR HUGO</t>
  </si>
  <si>
    <t>SANTOS VELIZ CRISTHIAN MARCELO</t>
  </si>
  <si>
    <t>ALVAREZ CORTES ABEL GERARDO</t>
  </si>
  <si>
    <t>BARRIOS CORTEZ MARIA JULIETA</t>
  </si>
  <si>
    <t>SOTO JIMENEZ ESTELA DEL CARMEN</t>
  </si>
  <si>
    <t>PUGA SOTO ERIKA THAMARA</t>
  </si>
  <si>
    <t>MILLAO FRIVOLA TEMISTOCLES</t>
  </si>
  <si>
    <t>SALINAS ERICES NELSON MARCIAL</t>
  </si>
  <si>
    <t>IRARRAZABAL GARRIDO SALVADOR I.</t>
  </si>
  <si>
    <t>VALDES MOYA JULIO JAIME</t>
  </si>
  <si>
    <t>ESTAY LOPEZ CARLOS EDUARDO</t>
  </si>
  <si>
    <t>BLANCHARD CAMPOS ALFREDO EDUARDO</t>
  </si>
  <si>
    <t>NAVARRO CESPED APOLO ROSAMEL</t>
  </si>
  <si>
    <t>GALLEGUILLOS VEGA FERNANDO BLADIMIR</t>
  </si>
  <si>
    <t>SEPULVEDA ROJAS KARLA HYBETT</t>
  </si>
  <si>
    <t>GALAZ MUÑOZ HECTOR ESTEBAN</t>
  </si>
  <si>
    <t>RIQUELME URREA NORA GERTIE</t>
  </si>
  <si>
    <t>TIRADO ARAYA STUARDO AUGUSTO</t>
  </si>
  <si>
    <t>ORTIZ NUÑEZ ALEX FERNANDO</t>
  </si>
  <si>
    <t>SXA</t>
  </si>
  <si>
    <t>CA2SXA</t>
  </si>
  <si>
    <t>ANDRADE BRITO SANDRA XIMENA</t>
  </si>
  <si>
    <t>RUBIO ESPINOZA RAMON</t>
  </si>
  <si>
    <t>FERNANDEZ AGUILERA CARLOS ARTURO</t>
  </si>
  <si>
    <t>FERNANDEZ PEREZ CARLOS ARTURO</t>
  </si>
  <si>
    <t>TRUJILLO SOTO ROLANDO AURELIO</t>
  </si>
  <si>
    <t>AGUIRRE GONZALEZ MANUEL ELIECER</t>
  </si>
  <si>
    <t>TABILO JIMENEZ FRANCISCO JAIRO</t>
  </si>
  <si>
    <t>ORTEGA RIVERA MARIA ALEJANDRA</t>
  </si>
  <si>
    <t>MONCADA COLLAO MARITZA XIMENA</t>
  </si>
  <si>
    <t>HIDALGO PIMENTEL EDUARDO A.</t>
  </si>
  <si>
    <t>OSORIO COFRE MIGUEL HUMBERTO</t>
  </si>
  <si>
    <t>TPI</t>
  </si>
  <si>
    <t>CA2TPI</t>
  </si>
  <si>
    <t>BUTTI CANIGGIA PATRICIO MARIO</t>
  </si>
  <si>
    <t>RIMOLI JERIA JUAN RUPERTO</t>
  </si>
  <si>
    <t>TAPIA SAAVEDRA ALEX FLORENCIO</t>
  </si>
  <si>
    <t>DONOSO URTUBIA JORGE LUIS</t>
  </si>
  <si>
    <t>SALINAS VILLAGRA DGO.ANT.</t>
  </si>
  <si>
    <t>MONTIEL MANCILLA PEDRO ALFONSO</t>
  </si>
  <si>
    <t>ROSALES ORTIZ PATRICIO FELIPE</t>
  </si>
  <si>
    <t>PATIÑO CIUDAD SERGIO ALFREDO</t>
  </si>
  <si>
    <t>SANTIS ASTORGA HECTOR ULISES</t>
  </si>
  <si>
    <t>HANGLIN ARAYA EDINSON JESUS</t>
  </si>
  <si>
    <t>IGOR AGUILAR ELIAS RICARDO</t>
  </si>
  <si>
    <t>GUAJARDO CAMPAÑA RAFAEL EDO.</t>
  </si>
  <si>
    <t>SEVERINO ROMERO DEIVIS PATRICK</t>
  </si>
  <si>
    <t>RIVERA BRIZUELA ANDRES OMAR</t>
  </si>
  <si>
    <t>CASTILLO MENESES RODRIGO ALEXIS</t>
  </si>
  <si>
    <t>SEVERINO VILLARROEL CLAUDIO IVAN</t>
  </si>
  <si>
    <t>HANGLIN ARAYA EDINSON JAVIER</t>
  </si>
  <si>
    <t>IGLESIAS GONZALEZ JULIO E.</t>
  </si>
  <si>
    <t>ROJAS ROJAS MARIO ANTONIO</t>
  </si>
  <si>
    <t>GAJARDO GONZALEZ ALEXIS ENRIQUE</t>
  </si>
  <si>
    <t>GENERAL GONZALEZ PAUL CHRISTIAN</t>
  </si>
  <si>
    <t>CASTRO MUGA ALMA FRANCIS</t>
  </si>
  <si>
    <t>VARAS MALBRAN JORGE AGUSTIN</t>
  </si>
  <si>
    <t>OPAZO SALFATE ARTURO ALFONSO</t>
  </si>
  <si>
    <t>MONTUPIL TORRES LUIS ALBERTO</t>
  </si>
  <si>
    <t>URIBE LOPEZ MAURICIO ROBERTO</t>
  </si>
  <si>
    <t>BARRAZA ROJAS ISRAEL ANT.</t>
  </si>
  <si>
    <t>ACUÑA BISQUERTT LUIS FELIPE LAUTARO</t>
  </si>
  <si>
    <t>VARAS PASTER PABLO ERNESTO</t>
  </si>
  <si>
    <t>RUIZ SUAREZ MANUEL ANGEL</t>
  </si>
  <si>
    <t>PEREZ RETAMALES MARCELO ANDRES</t>
  </si>
  <si>
    <t>RODRIGUEZ RODRIGUEZ JOSE H.</t>
  </si>
  <si>
    <t>MORALES SILVA EDO. JAVIER</t>
  </si>
  <si>
    <t>DEL PINO INOSTROZA ARIEL ISAAC</t>
  </si>
  <si>
    <t>MOLINA CARDENAS GABRIEL ALEJANDRO</t>
  </si>
  <si>
    <t>LEDEZMA MANCILLA PERCY GMO.</t>
  </si>
  <si>
    <t>URF</t>
  </si>
  <si>
    <t>CA2URF</t>
  </si>
  <si>
    <t>URBINA RIVAS ROBERTO ENRIQUE</t>
  </si>
  <si>
    <t>URIZAR VERGARA FABIAN ALFREDO</t>
  </si>
  <si>
    <t>CONTRERAS CASTILLO WILSON A.</t>
  </si>
  <si>
    <t>CORREA ROMERO VICTOR AURELIO</t>
  </si>
  <si>
    <t>RODRIGUEZ ASTUDILLO FERNANDO CARLOS</t>
  </si>
  <si>
    <t>MIRANDA CURRIMILLA GLORIA M.</t>
  </si>
  <si>
    <t>VELIZ VERGARA JUAN CARLOS</t>
  </si>
  <si>
    <t>ALCAYAGA MIRANDA MAURICIO EDUARDO</t>
  </si>
  <si>
    <t>RAMIREZ VASQUEZ VICTOR MANUEL</t>
  </si>
  <si>
    <t>QUEZADA FUENTES CRISTIAN ANDRES</t>
  </si>
  <si>
    <t>QUEZADA DELGADO CARLOS JAVIER</t>
  </si>
  <si>
    <t>ARAYA ARAYA VICTOR DANIEL</t>
  </si>
  <si>
    <t>ANAIS GALLEGUILLOS JORGE ANTONIO</t>
  </si>
  <si>
    <t>VCA</t>
  </si>
  <si>
    <t>CA2VCA</t>
  </si>
  <si>
    <t>CAMPOS ARAYA VICTOR FERNANDO</t>
  </si>
  <si>
    <t>HUERTA VALDES MARIA ANTONIETA</t>
  </si>
  <si>
    <t>NUÑEZ VASQUEZ LUIS ARSENIO</t>
  </si>
  <si>
    <t>VCJ</t>
  </si>
  <si>
    <t>CA2VCJ</t>
  </si>
  <si>
    <t>BASAEZ OLIVARES MARCO ANTONIO</t>
  </si>
  <si>
    <t>SAID GUERRA JAIME DARIO</t>
  </si>
  <si>
    <t>CONTRERAS PIZARRO VICENTE</t>
  </si>
  <si>
    <t>VALENCIA CASTRO ROLANDO EUGENIO</t>
  </si>
  <si>
    <t>CHAVEZ SAA GUILLERMO ALBERTO</t>
  </si>
  <si>
    <t>MOLINA PONCE CLAUDIA BERNARDA</t>
  </si>
  <si>
    <t>ARAYA FERNANDEZ HECTOR GONZALO</t>
  </si>
  <si>
    <t>CORDOVA MIRANDA CLAUDIO ORLANDO</t>
  </si>
  <si>
    <t>KARFACK VERGARA HUGO</t>
  </si>
  <si>
    <t>ESQUIVEL ROMERO ENRIQUE ALBERTO</t>
  </si>
  <si>
    <t>YAÑEZ FERNANDEZ CARLOS EDUARDO</t>
  </si>
  <si>
    <t>ULLOA MIRANDA MARCELO RONALD</t>
  </si>
  <si>
    <t>VALENZUELA LOPEZ FRANCISCO A.</t>
  </si>
  <si>
    <t>VILAZA MENDEZ JORGE ENRIQUE</t>
  </si>
  <si>
    <t>AGUIRRE CONTRERAS FCO.JAVIER</t>
  </si>
  <si>
    <t>TORO MOYA JUAN MARCELINO</t>
  </si>
  <si>
    <t>BERTINO EDUARDO JOSE</t>
  </si>
  <si>
    <t>SALDIAS JARA PEDRO AVELINO</t>
  </si>
  <si>
    <t>LLANA FUENTES GONZALO IVAN</t>
  </si>
  <si>
    <t>NAVARRO IBAÑEZ CECILIA DEL C.</t>
  </si>
  <si>
    <t>VYO</t>
  </si>
  <si>
    <t>CA2VYO</t>
  </si>
  <si>
    <t>VEGA GONZALEZ DAGOBERTO ESTEBAN</t>
  </si>
  <si>
    <t>TORRES SALINAS DAVID ALFONSO</t>
  </si>
  <si>
    <t>PRIKEN INOSTROZA FEDERICO R.</t>
  </si>
  <si>
    <t>ESPINOZA CORNEJO JOSE JULIER</t>
  </si>
  <si>
    <t>MUNDACA ROJAS LUIS WILFREDO</t>
  </si>
  <si>
    <t>OLIVEROS MORA JOSE BRAULIO</t>
  </si>
  <si>
    <t>OTALORA VASQUEZ REINALDO ANT.</t>
  </si>
  <si>
    <t>TISANDIE BUSTOS GUSTAVO FERNANDO</t>
  </si>
  <si>
    <t>SEREY HENRIQUEZ JOSE ALFREDO</t>
  </si>
  <si>
    <t>TAPIA OLIVEROS HECTOR ANDRES</t>
  </si>
  <si>
    <t>GALINDO FLORES GABRIEL EDO.</t>
  </si>
  <si>
    <t>ARREDONDO MARCHANT HERNAN B.</t>
  </si>
  <si>
    <t>SUAZO VALDIVIESO PEDRO JONATAN</t>
  </si>
  <si>
    <t>CANALES MENESES RICARDO ANDRES</t>
  </si>
  <si>
    <t>QUINTULAF LIZANA HENRY ADOLFO</t>
  </si>
  <si>
    <t>PARRAGUEZ VELIZ ELIZABETH DEL CARMEN</t>
  </si>
  <si>
    <t>MARTEL WERNER CARLOS SALVADOR</t>
  </si>
  <si>
    <t>MAGNA VENEGAS CLAUDIO MAURICIO</t>
  </si>
  <si>
    <t>CHEPILLO ASTORGA GLORIA HERMINIA</t>
  </si>
  <si>
    <t>LEYTON ALVARADO JUAN MANUEL</t>
  </si>
  <si>
    <t>MANCILLA MANCILLA CLAUDIO A.</t>
  </si>
  <si>
    <t>DONOSO TABILO RODOLFO FERNANDO</t>
  </si>
  <si>
    <t>VICENCIO LOPEZ OGUER ROBERT</t>
  </si>
  <si>
    <t>WZQ</t>
  </si>
  <si>
    <t>CA2WZQ</t>
  </si>
  <si>
    <t>OTEY DUARTE CARLOS OMAR</t>
  </si>
  <si>
    <t>ABO</t>
  </si>
  <si>
    <t>CA3ABO</t>
  </si>
  <si>
    <t>BEA RUBIO ALEXANDER IVAN</t>
  </si>
  <si>
    <t>ABR</t>
  </si>
  <si>
    <t>CA3ABR</t>
  </si>
  <si>
    <t>RAMIREZ CARTES ANTONIO BERNARDO</t>
  </si>
  <si>
    <t>ACA</t>
  </si>
  <si>
    <t>CA3ACA</t>
  </si>
  <si>
    <t>CONTRERAS ALVAREZ ALFREDO BORIS</t>
  </si>
  <si>
    <t>MARTINEZ RAMOS JORGE HORACIO</t>
  </si>
  <si>
    <t>MONARDES MORALES ALEJANDRO A.</t>
  </si>
  <si>
    <t>TAPIA MONTECINOS ANA MARIA</t>
  </si>
  <si>
    <t>AUC</t>
  </si>
  <si>
    <t>CA3AUC</t>
  </si>
  <si>
    <t>ABASOLO URZUA CLAUDIO ANTONIO</t>
  </si>
  <si>
    <t>VIDAL LEAL RODRIGO ALEJANDRO</t>
  </si>
  <si>
    <t>ROJAS DEL CANTO HERNAN R.</t>
  </si>
  <si>
    <t>ANDRADE ROJAS MARIA PAOLA</t>
  </si>
  <si>
    <t>PALMA CATALAN VICTOR JORGE</t>
  </si>
  <si>
    <t>BELTRAN RAMIREZ CARLOS JOSE</t>
  </si>
  <si>
    <t>BOBADILLA GODOY ANDRES ALE.</t>
  </si>
  <si>
    <t>DANES MARTINEZ CARLOS JOSE</t>
  </si>
  <si>
    <t>BHY</t>
  </si>
  <si>
    <t>CA3BHY</t>
  </si>
  <si>
    <t>BAEZA HERNANDEZ YURI IVAN</t>
  </si>
  <si>
    <t>BIM</t>
  </si>
  <si>
    <t>CA3BIM</t>
  </si>
  <si>
    <t>DEL CAMPO CHERIF ROBERTO GASTÓN</t>
  </si>
  <si>
    <t>BKN</t>
  </si>
  <si>
    <t>ALVAREZ VENEGAS CRISTIAN SIMON</t>
  </si>
  <si>
    <t>CHAURA WILLIAMSON ALEJANDRA V.</t>
  </si>
  <si>
    <t>ZAMORA CASTILLO DANIEL JOSE</t>
  </si>
  <si>
    <t>THURSTON GALLEGOS MARY JANE E.</t>
  </si>
  <si>
    <t>BOERI ZAPPETTINI VICTOR JOSE</t>
  </si>
  <si>
    <t>CASTILLO ACEVEDO MANUEL ANTONIO</t>
  </si>
  <si>
    <t>CAX</t>
  </si>
  <si>
    <t>CA3CAX</t>
  </si>
  <si>
    <t>ALVARADO GALLARDO MAURICIO ALFONSO</t>
  </si>
  <si>
    <t>CARREÑO MARIN MARIO DEL C.</t>
  </si>
  <si>
    <t>BAHAMONDES ARISMENDI CAMILO IGNACIO</t>
  </si>
  <si>
    <t>CERDA BARRAZA CARLOS IGNACIO</t>
  </si>
  <si>
    <t>CBM</t>
  </si>
  <si>
    <t>CA3CBM</t>
  </si>
  <si>
    <t>LINARES GODOY JUAN CARLOS</t>
  </si>
  <si>
    <t>GALVEZ MUÑOZ CARLOS DANIEL</t>
  </si>
  <si>
    <t>CORTES GONZALEZ ANDRES ALEJANDRO</t>
  </si>
  <si>
    <t>AGUILERA BAEZA MARCELO JAVIER</t>
  </si>
  <si>
    <t>LOPEZ LOPEZ CESAR ALEJANDRO</t>
  </si>
  <si>
    <t>CORDERO LEIVA SERGIO VICENTE</t>
  </si>
  <si>
    <t>MUÑOZ ROBREDO CRISTIAN ANDRES</t>
  </si>
  <si>
    <t>MIRANDA NAVARRO CRISTIAN GASTON</t>
  </si>
  <si>
    <t>LAURIDO FUENZALIDA CLAUDIO A.</t>
  </si>
  <si>
    <t>ROMAN CASTILLO ALVARO JAVIER</t>
  </si>
  <si>
    <t>RODRIGUEZ ALONSO CRISTIAN ALFONSO</t>
  </si>
  <si>
    <t>UBIERNA NUÑEZ CRISTIAN R.</t>
  </si>
  <si>
    <t>SAEZ CASTILLO CARLOS ALBERTO</t>
  </si>
  <si>
    <t>SALCEDO FIGUEROA CRISTIAN PABLO</t>
  </si>
  <si>
    <t>MEJIAS MUÑOZ MIGUEL ANGEL</t>
  </si>
  <si>
    <t>CACERES TENEO CLAUDIO ROBINSON</t>
  </si>
  <si>
    <t>BADILLA GYLLEN CLAUDIO FERNANDO</t>
  </si>
  <si>
    <t>CARVAJAL UGALDE PEDRO FABIAN</t>
  </si>
  <si>
    <t>BRAVO SOTOMAYOR ALVARO MAURICIO</t>
  </si>
  <si>
    <t>BRIONES IBAÑEZ DARIO ENRIQUE</t>
  </si>
  <si>
    <t>PRESTA HIDALGO GENARO ALFREDO</t>
  </si>
  <si>
    <t>CORTES SALAS RAQUEL ELVIRA</t>
  </si>
  <si>
    <t>CA3DHA</t>
  </si>
  <si>
    <t>HAMAME AGUILERA SERGIO DAVID</t>
  </si>
  <si>
    <t>MEJIAS FIGUEROA DAVID IGNACIO</t>
  </si>
  <si>
    <t>VILCHES CACERES JUAN MANUEL</t>
  </si>
  <si>
    <t>DRW</t>
  </si>
  <si>
    <t>CA3DRW</t>
  </si>
  <si>
    <t>ROJAS MANGUE DANIELA MERCEDES</t>
  </si>
  <si>
    <t>CARREÑO MITROVIC EDUARDO A.</t>
  </si>
  <si>
    <t>FUENTES JARA ELISEO DAVID</t>
  </si>
  <si>
    <t>RECASENS DIAZ MAURICIO ANDRES</t>
  </si>
  <si>
    <t>CHANCEAULME GONZALEZ PEDRO M.</t>
  </si>
  <si>
    <t>HERRERA ROJAS AUGUSTO ELIAS</t>
  </si>
  <si>
    <t>VARGAS DEL VILLAR JUAN PABLO</t>
  </si>
  <si>
    <t>ESPINOZA MEDINA BERNARDO E.</t>
  </si>
  <si>
    <t>EMU</t>
  </si>
  <si>
    <t>CA3EMU</t>
  </si>
  <si>
    <t>MERINO ULLOA EDUARDO FRANCISCO ANTONIO</t>
  </si>
  <si>
    <t>ENC</t>
  </si>
  <si>
    <t>CA3ENC</t>
  </si>
  <si>
    <t>CAPRILE PONS EDUARDO NICOLAS</t>
  </si>
  <si>
    <t>EOE</t>
  </si>
  <si>
    <t>CA3EOE</t>
  </si>
  <si>
    <t>EGUILUZ OLIVA EDMUNDO RODOLFO</t>
  </si>
  <si>
    <t>SEYMOUR ORREGO EDO.ALEJANDRO</t>
  </si>
  <si>
    <t>VIDELA NARVAEZ ENRIQUE ALE.</t>
  </si>
  <si>
    <t>GONZALEZ GONZALEZ LILIAN</t>
  </si>
  <si>
    <t>HEYNE ESCANILLA ALBERTO ARMANDO</t>
  </si>
  <si>
    <t>LEYTON BUSTOS SERGIO PATRICIO</t>
  </si>
  <si>
    <t>BOZZO RAMIREZ FORTUNATO</t>
  </si>
  <si>
    <t>DARRICARRERE ANDREO PAULA M.</t>
  </si>
  <si>
    <t>CURUTCHET FARIAS FABIAN ANDRES</t>
  </si>
  <si>
    <t>CAMU MACAYA FELIPE ANDRES</t>
  </si>
  <si>
    <t>IBARRA OSORIO FRANCISCO EUGENIO</t>
  </si>
  <si>
    <t>FGA</t>
  </si>
  <si>
    <t>CA3FGA</t>
  </si>
  <si>
    <t>GACITUA ARAYA FERNANDO ANIBAL</t>
  </si>
  <si>
    <t>BALADA GUTIERREZ ALEX H.</t>
  </si>
  <si>
    <t>MENDIETA VERGARA MARIA ADRIANA</t>
  </si>
  <si>
    <t>MORENO RAMIREZ MANUEL T.</t>
  </si>
  <si>
    <t>FJN</t>
  </si>
  <si>
    <t>BISBAL OLIVOS GUMERCINDO DOMINGO</t>
  </si>
  <si>
    <t>MORA CHAVEZ FRANCISCO JAVIER</t>
  </si>
  <si>
    <t>PIZARRO DURAN FERNANDO RUBEN</t>
  </si>
  <si>
    <t>PEREZ MURRAY FERNANDO ANDRES</t>
  </si>
  <si>
    <t>PEÑA ULLOA FERNANDO DAVID</t>
  </si>
  <si>
    <t>FAUNES CORREA RODRIGO HERNAN</t>
  </si>
  <si>
    <t>FIGUEROA RIQUELME GABRIEL</t>
  </si>
  <si>
    <t>AILLON GALDAMES HECTOR J.</t>
  </si>
  <si>
    <t>CASTRO SAN MARTIN OSCAR G.</t>
  </si>
  <si>
    <t>DIAZ FARIAS GUSTAVO ADRIAN</t>
  </si>
  <si>
    <t>GGJ</t>
  </si>
  <si>
    <t>CA3GGJ</t>
  </si>
  <si>
    <t>GOMEZ GONZALEZ JOSE ALFREDO</t>
  </si>
  <si>
    <t>GRIMBERG IBARRA ALAN MAURICIO</t>
  </si>
  <si>
    <t>CASTRO GUAJARDO RAMON SEGUNDO</t>
  </si>
  <si>
    <t>GYLLEN MARTINEZ CHRISTOPHER A.</t>
  </si>
  <si>
    <t>GNG</t>
  </si>
  <si>
    <t>CA3GNG</t>
  </si>
  <si>
    <t>NAVARRO GONZALEZ GERARDO AUGUSTO</t>
  </si>
  <si>
    <t>GRIMBERG OLIVARES ROLANDO MAURICIO</t>
  </si>
  <si>
    <t>AGUILAR PEÑA GUILLERMO PATRICIO</t>
  </si>
  <si>
    <t>GALARCE PARRA JUAN MIGUEL</t>
  </si>
  <si>
    <t>CARRASCO BERRIOS NANCY FLOR</t>
  </si>
  <si>
    <t>VERGARA SUAREZ JOSE DEL C</t>
  </si>
  <si>
    <t>GVA</t>
  </si>
  <si>
    <t>CA3GVA</t>
  </si>
  <si>
    <t>VALDERRAMA RUFFINATTI GUSTAVO IGNACIO</t>
  </si>
  <si>
    <t>GARRIDO CABEZAS ANGEL ANT.</t>
  </si>
  <si>
    <t>GXF</t>
  </si>
  <si>
    <t>CA3GXF</t>
  </si>
  <si>
    <t>SANCHEZ ESPINOZA FERNANDO ANDRES</t>
  </si>
  <si>
    <t>ALIAGA VILLENA HUGO HUMBERTO</t>
  </si>
  <si>
    <t>CANALES JULIO DINO ORLANDO</t>
  </si>
  <si>
    <t>GARMENDIA LACAMARA MANUEL A.</t>
  </si>
  <si>
    <t>CANTZLER HOFFMEISTER MICHAEL</t>
  </si>
  <si>
    <t>CRISOSTOMO QUEZADA HERNAN OSVALDO</t>
  </si>
  <si>
    <t>HEZ</t>
  </si>
  <si>
    <t>CA3HEZ</t>
  </si>
  <si>
    <t>SIERRA VERGARA HUGO ENRIQUE</t>
  </si>
  <si>
    <t>HENRIQUEZ ROJAS JOSE ORLANDO</t>
  </si>
  <si>
    <t>CARRASCO MAUREIRA EDUARDO</t>
  </si>
  <si>
    <t>DROGUETT ELGUETA MARIO ENRIQUE</t>
  </si>
  <si>
    <t>HIA</t>
  </si>
  <si>
    <t>CA3HIA</t>
  </si>
  <si>
    <t>INOSTROZA ALBARRACIN HECTOR RENE</t>
  </si>
  <si>
    <t>HMA</t>
  </si>
  <si>
    <t>CA3HMA</t>
  </si>
  <si>
    <t>HUNTER MENA ALEX HANS</t>
  </si>
  <si>
    <t>ORBETA TOLEDO HERNAN ALEJANDRO</t>
  </si>
  <si>
    <t>HSC</t>
  </si>
  <si>
    <t>CA3HSC</t>
  </si>
  <si>
    <t>SCHIMANSKI HOLGER</t>
  </si>
  <si>
    <t>TSUNEKAWA OSAKI ITOE MARIA G.</t>
  </si>
  <si>
    <t>HVA</t>
  </si>
  <si>
    <t>CA3HVA</t>
  </si>
  <si>
    <t>VALLEJOS ARAYA HUMBERTO ALONSO</t>
  </si>
  <si>
    <t>DALMATI BERNALDO DE QUIRO JUAN M.</t>
  </si>
  <si>
    <t>GOMEZ GONZALEZ MARIO ANT.</t>
  </si>
  <si>
    <t>HERNANDEZ ARAYA ENRIQUE E.</t>
  </si>
  <si>
    <t>MIRANDA GUAJARDO LORENA P</t>
  </si>
  <si>
    <t>IAA</t>
  </si>
  <si>
    <t>CA3IAA</t>
  </si>
  <si>
    <t>ASCUI OLIVARES INES ANGELICA</t>
  </si>
  <si>
    <t>LEON DEL RISCO JOSE ANTONIO</t>
  </si>
  <si>
    <t>JCB</t>
  </si>
  <si>
    <t>CA3JCB</t>
  </si>
  <si>
    <t>CARRASCO BUSTAMANTE JOSE ANTONIO</t>
  </si>
  <si>
    <t>PACHECO JIMENEZ MARIA ELIZABETH</t>
  </si>
  <si>
    <t>JERIA CARREÑO VICTORIA B.</t>
  </si>
  <si>
    <t>CASTAÑON ZUÑIGA JOSE FCO.</t>
  </si>
  <si>
    <t>ADRIAZOLA ROJAS JAIME ENRIQUE</t>
  </si>
  <si>
    <t>LORCA ORMAZABAL JUAN FERNANDO</t>
  </si>
  <si>
    <t>CORNEJO VELIZ ERNESTO ULISES</t>
  </si>
  <si>
    <t>JGI</t>
  </si>
  <si>
    <t>CA3JGI</t>
  </si>
  <si>
    <t>LOBOS ARANEDA JOSE GABRIEL</t>
  </si>
  <si>
    <t>ALVAREZ BUSTOS JORGE IGNACIO</t>
  </si>
  <si>
    <t>CONCHA SANCHEZ JOSE MANUEL</t>
  </si>
  <si>
    <t>GARRIDO URZUA JOSE MIGUEL</t>
  </si>
  <si>
    <t>MUÑOZ HIDALGO JAIME IVAN</t>
  </si>
  <si>
    <t>MARTINEZ RIQUELME JOSEFINA</t>
  </si>
  <si>
    <t>MELO VASQUEZ JOSE RAUL</t>
  </si>
  <si>
    <t>JOG</t>
  </si>
  <si>
    <t>CA3JOG</t>
  </si>
  <si>
    <t>ORTIZ GAJARDO JUAN CARLOS</t>
  </si>
  <si>
    <t>JOR</t>
  </si>
  <si>
    <t>CA3JOR</t>
  </si>
  <si>
    <t>JORQUERA MUÑOZ GABRIEL EDUARDO</t>
  </si>
  <si>
    <t>PAREDES ESCOBAR JOSE MIGUEL</t>
  </si>
  <si>
    <t>JPU</t>
  </si>
  <si>
    <t>CA3JPU</t>
  </si>
  <si>
    <t>PADILLA URIBE JOSE IGNACIO</t>
  </si>
  <si>
    <t>JPZ</t>
  </si>
  <si>
    <t>CA3JPZ</t>
  </si>
  <si>
    <t>RIOS ORTIZ JUAN CARLOS</t>
  </si>
  <si>
    <t>GANGA ARAVENA JOSE ROBERTO</t>
  </si>
  <si>
    <t>REYES MONTERO JOSE ALESSANDRO</t>
  </si>
  <si>
    <t>SEPULVEDA CORNEJO JOSE LUIS</t>
  </si>
  <si>
    <t>GARCIA SAAVEDRA JOSUE ALFONSO</t>
  </si>
  <si>
    <t>SCHULZ MORENO JOSE EDUARDO</t>
  </si>
  <si>
    <t>JTD</t>
  </si>
  <si>
    <t>CA3JTD</t>
  </si>
  <si>
    <t>TORO CARCAMO JOSE ADOLFO</t>
  </si>
  <si>
    <t>CABRERA URRUTIA PEDRO ANT.</t>
  </si>
  <si>
    <t>FLORES MASVIDAL RICARDO A.</t>
  </si>
  <si>
    <t>JVB</t>
  </si>
  <si>
    <t>CA3JVB</t>
  </si>
  <si>
    <t>VALENZUELA BUSTOS JOSE ARTURO</t>
  </si>
  <si>
    <t>IRACHETA NARANJO RAFAEL E.</t>
  </si>
  <si>
    <t>MOYA PEDRASA ALBERTO JORGE</t>
  </si>
  <si>
    <t>JVU</t>
  </si>
  <si>
    <t>CA3JVU</t>
  </si>
  <si>
    <t>JIMENEZ VALENZUELA VICTOR RODRIGO</t>
  </si>
  <si>
    <t>DONOSO FIGUEROA KARINA ANDREA</t>
  </si>
  <si>
    <t>ROJAS VERDUGO MARIO AMADOR</t>
  </si>
  <si>
    <t>BUSTOS PIZARRO CLAUDIO ENRIQUE</t>
  </si>
  <si>
    <t>LAM</t>
  </si>
  <si>
    <t>CA3LAM</t>
  </si>
  <si>
    <t>LIRA ARTUSO HUGO ANGELO</t>
  </si>
  <si>
    <t>BONILLA FERNANDEZ LEONARDO HARRY</t>
  </si>
  <si>
    <t>BEDRACK BURGOS LUIS EMILIO</t>
  </si>
  <si>
    <t>CARTES MUÑOZ MARIA ELENA</t>
  </si>
  <si>
    <t>GUERRA OVALLE LEONEL ALBERTO</t>
  </si>
  <si>
    <t>LAIZ GONZALEZ SINTHYA MARYORI</t>
  </si>
  <si>
    <t>REYES GUAL PEDRO ALFONSO</t>
  </si>
  <si>
    <t>MOLINA ARANCIBIA LUIS CLEMENTE</t>
  </si>
  <si>
    <t>LMO</t>
  </si>
  <si>
    <t>CA3LMO</t>
  </si>
  <si>
    <t>MOLINA MOLINA LUIS ARMANDO</t>
  </si>
  <si>
    <t>OLAVE VARAS LORETO PATRICIA</t>
  </si>
  <si>
    <t>LEON ROMERO EDUARDO ARMANDO</t>
  </si>
  <si>
    <t>LSN</t>
  </si>
  <si>
    <t>CA3LSN</t>
  </si>
  <si>
    <t>SOTO NUÑEZ LEONEL ARMANDO</t>
  </si>
  <si>
    <t>LSS</t>
  </si>
  <si>
    <t>CA3LSS</t>
  </si>
  <si>
    <t>SILVA SAAVEDRA LUIS RAUL ARIEL</t>
  </si>
  <si>
    <t>TAPIA RIVEROS LUIS AGUSTIN</t>
  </si>
  <si>
    <t>GUZMAN VELASQUEZ MARIA EUGENIA</t>
  </si>
  <si>
    <t>COVARRIBIAS ASCUI CARLOS G.</t>
  </si>
  <si>
    <t>HERNANDEZ SOTO JAIME FDO.</t>
  </si>
  <si>
    <t>MIRANDA MUÑOZ MIGUEL ANGEL</t>
  </si>
  <si>
    <t>ALVARADO MIRANDA TAMARA I.</t>
  </si>
  <si>
    <t>MARIN BUSTOS MAXIMILIANO JOSE</t>
  </si>
  <si>
    <t>BORBAR VIDAL MARCELO JUAN</t>
  </si>
  <si>
    <t>MUÑOZ CAÑAS FRANCISCO DEL C.</t>
  </si>
  <si>
    <t>MORENO FUENTEALBA MALCOLM</t>
  </si>
  <si>
    <t>ORMAZABAL ASTETE ALEXIS A.</t>
  </si>
  <si>
    <t>FIGUEROA MARAGAÑO ADRIANA ADALIA</t>
  </si>
  <si>
    <t>MGE</t>
  </si>
  <si>
    <t>CA3MGE</t>
  </si>
  <si>
    <t>GATICA FUENZALIDA MARCELO HAROLDO</t>
  </si>
  <si>
    <t>TOLOZA SEPULVEDA OSCAR R.</t>
  </si>
  <si>
    <t>MALDONADO GANOSA MAURICIO H.</t>
  </si>
  <si>
    <t>VALENZUELA GUZMÁN MIRIAM ELIANA</t>
  </si>
  <si>
    <t>AGUILLON MICHEL PATRICIO ELIAS</t>
  </si>
  <si>
    <t>JIMENEZ OYANEDER MARCIAL ANGEL</t>
  </si>
  <si>
    <t>PICHARA PICHARA YAMILE</t>
  </si>
  <si>
    <t>LARA HERNANDEZ MIGUEL ANGEL</t>
  </si>
  <si>
    <t>MLM</t>
  </si>
  <si>
    <t>CA3MLM</t>
  </si>
  <si>
    <t>MARTINEZ CONTRERAS MAURICIO LEONARDO</t>
  </si>
  <si>
    <t>MOREIRA INSULZA LUIS HUMBERTO</t>
  </si>
  <si>
    <t>ROMERO AUSPONT CLAUDIO ALEJANDRO</t>
  </si>
  <si>
    <t>MMR</t>
  </si>
  <si>
    <t>CA3MMR</t>
  </si>
  <si>
    <t>MENDEZ ROJAS CLAUDIO ALFREDO</t>
  </si>
  <si>
    <t>LOPEZ FRAILE MANUEL FRANCISCO</t>
  </si>
  <si>
    <t>MIRANDA NAVARRO CARLOS EDUARDO</t>
  </si>
  <si>
    <t>BAZAN PEREZ VICTOR H.</t>
  </si>
  <si>
    <t>COZMAR VERDUGO ZAGGLUL</t>
  </si>
  <si>
    <t>MIRA ORTIZ VICTOR MANUEL</t>
  </si>
  <si>
    <t>PEREZ GUTIERREZ MACARENA C.</t>
  </si>
  <si>
    <t>PINO MONTERO MAX ANDRES</t>
  </si>
  <si>
    <t>RIVAS CARMONA MAURICIO ANTONIO</t>
  </si>
  <si>
    <t>MORALES ACEVEDO ALDO ROBINSON</t>
  </si>
  <si>
    <t>MARAMBIO ROJAS EUGENIO ENRIQUE</t>
  </si>
  <si>
    <t>MC CONELL REBOLLEDO YURI NEIL</t>
  </si>
  <si>
    <t>MRO</t>
  </si>
  <si>
    <t>CA3MRO</t>
  </si>
  <si>
    <t>MORALES REBOLLEDO ARMIN JAVIER</t>
  </si>
  <si>
    <t>MIRANDA SANCHEZ HECTOR MANUEL</t>
  </si>
  <si>
    <t>MARTINEZ SAN MARTIN MARCELO A.</t>
  </si>
  <si>
    <t>ULLOA ALVARADO MARCO VLADEMIR</t>
  </si>
  <si>
    <t>VEGA BAO MARIA JOSE</t>
  </si>
  <si>
    <t>MOYA VALDES MANUEL HERNAN</t>
  </si>
  <si>
    <t>VALENZUELA QUINTUL MACARENA ALE.</t>
  </si>
  <si>
    <t>YUTRONIC BAFFICO VLADIMIR</t>
  </si>
  <si>
    <t>NAULIN ROJAS RICARDO PEDRO</t>
  </si>
  <si>
    <t>GENNARI CONTRERAS JOSE ANGEL</t>
  </si>
  <si>
    <t>SALFATE CALDERON ISMAEL ENRIQUE</t>
  </si>
  <si>
    <t>HERMOSILLA PINO NELSON GERARDO</t>
  </si>
  <si>
    <t>NAVIA NAVIA PABLO ANDRES</t>
  </si>
  <si>
    <t>LAGOMARSINO BARRIENTOS CESAR</t>
  </si>
  <si>
    <t>LEON IRRIBARRA CRISTIAN ENRIQUE</t>
  </si>
  <si>
    <t>FERNANDEZ ARENAS HERNAN A</t>
  </si>
  <si>
    <t>KAEMPFFER WALKER AXEL RHENSO</t>
  </si>
  <si>
    <t>GERHARD MUJICA ALEX JOSE</t>
  </si>
  <si>
    <t>MANRIQUEZ ESPINOZA WLADIMIR A.</t>
  </si>
  <si>
    <t>OCB</t>
  </si>
  <si>
    <t>CA3OCB</t>
  </si>
  <si>
    <t>MERINO CORNEJO CARMEN GEORGINA</t>
  </si>
  <si>
    <t>LATORRE CONTARDO OMAR</t>
  </si>
  <si>
    <t>SAN CRISTOBAL SCHOTT ENRIQUE EDUARDO</t>
  </si>
  <si>
    <t>DE LAS RIBERAS TORREJON ALFREDO E.</t>
  </si>
  <si>
    <t>ORELLANA FIGUEROA VICTOR MANUEL</t>
  </si>
  <si>
    <t>PINILLA MOLINA JUAN CARLOS</t>
  </si>
  <si>
    <t>CACERES HENRIQUEZ REINALDO SERGIO</t>
  </si>
  <si>
    <t>GORIGOITIA OTERO HUGO ALEJANDRO</t>
  </si>
  <si>
    <t>MOLINA CABALLERO SERGIO A.</t>
  </si>
  <si>
    <t>TORO MUÑOZ CARLOS FDO.</t>
  </si>
  <si>
    <t>RAMIREZ RUIZ ROLANDO D.</t>
  </si>
  <si>
    <t>VIDAL GARCIA ARNALDO C.</t>
  </si>
  <si>
    <t>ARZOLA FUENTES LUIS RENATO</t>
  </si>
  <si>
    <t>MEDEL BRAVO MANUEL ALEJANDRO</t>
  </si>
  <si>
    <t>ROJAS DIAZ LUIS ROBERTO</t>
  </si>
  <si>
    <t>MORENO CATALAN JOSE LUIS</t>
  </si>
  <si>
    <t>YAÑEZ OGAZ ALBERTO ENRIQUE</t>
  </si>
  <si>
    <t>OVS</t>
  </si>
  <si>
    <t>CA3OVS</t>
  </si>
  <si>
    <t>VEJARES PONTIGO OMAR FELIPE</t>
  </si>
  <si>
    <t>CADENAS BERETTA HUGO ESTEBAN</t>
  </si>
  <si>
    <t>ALIAGA VILASECA FERNANDO JAVIER</t>
  </si>
  <si>
    <t>ROBLES HERRERA MANUEL ANDRES</t>
  </si>
  <si>
    <t>QUINTANILLA SAEZ FELIPE A.</t>
  </si>
  <si>
    <t>TRONCOSO LILLO CARLOS ALBERTO</t>
  </si>
  <si>
    <t>NIETO KARMY GABRIEL ANDRES</t>
  </si>
  <si>
    <t>ESCOBAR REINO GLORIA ESTER</t>
  </si>
  <si>
    <t>ROCCO TORRES ORLANDO JAVIER</t>
  </si>
  <si>
    <t>OLIVARES CONTRERAS ANTONIO A.</t>
  </si>
  <si>
    <t>MALDONADO GANOSA PAOLA ANDREA</t>
  </si>
  <si>
    <t>STARI ESPINOZA JAVIER ANDRES</t>
  </si>
  <si>
    <t>GALDAMES ESPINOZA HECTOR EDO.</t>
  </si>
  <si>
    <t>TRIVIÑO HENRIQUEZ RENE OSVALDO</t>
  </si>
  <si>
    <t>JIRON CARRERA MARCELO ANT.</t>
  </si>
  <si>
    <t>CATALAN VILLACURA EDUARDO I.</t>
  </si>
  <si>
    <t>PBR</t>
  </si>
  <si>
    <t>CA3PBR</t>
  </si>
  <si>
    <t>PASTENE BRITO ROLANDO JOSE</t>
  </si>
  <si>
    <t>URIBE PEREZ GUILLERMO EDO.</t>
  </si>
  <si>
    <t>BERRIOS CAILLAUX JAVIER</t>
  </si>
  <si>
    <t>GUTIERREZ ESPINOZA MARCIAL ALIS</t>
  </si>
  <si>
    <t>RODRIGUEZ COVILI PABLO ANDRES</t>
  </si>
  <si>
    <t>BORQUEZ CHARPENTIER PATRICIO H.</t>
  </si>
  <si>
    <t>CORRAL ARAYA JUAN LUIS EDO.</t>
  </si>
  <si>
    <t>PEREZ ADASME CRISTIAN ALEJANDRO</t>
  </si>
  <si>
    <t>PASTENE RIVERA PATRICIO EMILIO</t>
  </si>
  <si>
    <t>PARADA ESPINOZA RICARDO J.</t>
  </si>
  <si>
    <t>ALLENDE PAVON ENRIQUE W.</t>
  </si>
  <si>
    <t>PFN</t>
  </si>
  <si>
    <t>CA3PFN</t>
  </si>
  <si>
    <t>JIMENEZ NUÑEZ PABLO FRANCISCO</t>
  </si>
  <si>
    <t>SANTIS CERDA PATRICIO FERNANDO</t>
  </si>
  <si>
    <t>TOBAR MELLADO CARLOS ENRIQUE</t>
  </si>
  <si>
    <t>PARADA GUZMAN HUGO FERNANDO</t>
  </si>
  <si>
    <t>LATORRE LUFER ALEJANDRO</t>
  </si>
  <si>
    <t>HERNAIZ VIVANCO PABLO ANDRES</t>
  </si>
  <si>
    <t>PIZARRO JIRON EDUARDO</t>
  </si>
  <si>
    <t>ARAYA PEÑA ANA EDULIA</t>
  </si>
  <si>
    <t>LOPEZ AVENDAÑO PEDRO ALFONSO</t>
  </si>
  <si>
    <t>OCAYO PEÑA PABLO XAVIER</t>
  </si>
  <si>
    <t>JARA PACHECO ANA MARIA</t>
  </si>
  <si>
    <t>AOUN ROJAS FERNANDO ANIS</t>
  </si>
  <si>
    <t>PRA</t>
  </si>
  <si>
    <t>CA3PRA</t>
  </si>
  <si>
    <t>ROJAS DIAZ PATRICIO ARTURO</t>
  </si>
  <si>
    <t>CUADRA LIRA JORGE MAXIMILIANO</t>
  </si>
  <si>
    <t>PINO SILVA FERNANDO RODRIGO</t>
  </si>
  <si>
    <t>GONZALEZ ARRIAZA CLAUDIO E.</t>
  </si>
  <si>
    <t>PULGAR ROSAS CARLOS ALBERTO</t>
  </si>
  <si>
    <t>MATURANA GARATE CARMEN REBECA</t>
  </si>
  <si>
    <t>ARAYA PACHECO HUGO ENRIQUE</t>
  </si>
  <si>
    <t>MOYA POBLETE HECTOR ALEJANDRO</t>
  </si>
  <si>
    <t>BRAVO MUÑOZ JORGE ANTONIO</t>
  </si>
  <si>
    <t>HUIRCALAF CABRERA JULIO A.</t>
  </si>
  <si>
    <t>FARIAS SANTANDER RODOLFO EDISON</t>
  </si>
  <si>
    <t>OPAZO URTUBIA DENIS JESUS</t>
  </si>
  <si>
    <t>AGUIRRE VILLEGAS RODRIGO DIOGENES</t>
  </si>
  <si>
    <t>RIQUELME ARAYA RAUL ALFREDO</t>
  </si>
  <si>
    <t>CORVALAN CONTRERAS MARCOS EDO.</t>
  </si>
  <si>
    <t>VARGAS BUSTAMANTE SERGIO JORGE</t>
  </si>
  <si>
    <t>REH</t>
  </si>
  <si>
    <t>CA3REH</t>
  </si>
  <si>
    <t>ESPINOZA HENRIQUEZ RICARDO ANDRES</t>
  </si>
  <si>
    <t>NORAMBUENA MARTINEZ ARNOLDO</t>
  </si>
  <si>
    <t>ESPINOZA REYES SONNIA ELIANA</t>
  </si>
  <si>
    <t>TESSADA HUBE HUMBERTO WALTER</t>
  </si>
  <si>
    <t>CACERES FARIAS RAFAEL LAUTARO</t>
  </si>
  <si>
    <t>CARO GARAY CLAUDIO ANDRES</t>
  </si>
  <si>
    <t>GOMEZ SANTIBAÑEZ RICARDO C.</t>
  </si>
  <si>
    <t>GERHARD PAULSEN ROLF EDGARD</t>
  </si>
  <si>
    <t>LAZO VEGA LUIS HERNAN</t>
  </si>
  <si>
    <t>GALDAMES GONZALEZ GABRIEL E.</t>
  </si>
  <si>
    <t>CATRILEO BUSTAMANTE RENE ALEJANDRO</t>
  </si>
  <si>
    <t>IBARRA ORMAZABAL RUBEN SANTIAGO</t>
  </si>
  <si>
    <t>COFRE PEÑALOZA JUAN FRANCISCO</t>
  </si>
  <si>
    <t>RJE</t>
  </si>
  <si>
    <t>CA3RJE</t>
  </si>
  <si>
    <t>NAVARRETE SANTIAGO ANDRES ALFREDO</t>
  </si>
  <si>
    <t>SILVA AVALOS MARIO CHRISTIAN</t>
  </si>
  <si>
    <t>PEREZ ALARCON RENE ADOLFO</t>
  </si>
  <si>
    <t>ROJAS LOPEZ JUAN LUIS</t>
  </si>
  <si>
    <t>HOFFENS MASSARDO FELIPE ANDRES</t>
  </si>
  <si>
    <t>RNV</t>
  </si>
  <si>
    <t>CA3RNV</t>
  </si>
  <si>
    <t>GONZALEZ VERA RUTH NOEMÍ</t>
  </si>
  <si>
    <t>IGLESIAS MENA FRANCISCO GABRIEL</t>
  </si>
  <si>
    <t>CASTILLO VALENZUELA ROBINSON FCO.</t>
  </si>
  <si>
    <t>CATALAN MANSILLA PATRICIO</t>
  </si>
  <si>
    <t>ROCCO RIQUELME ORLANDO PAT.</t>
  </si>
  <si>
    <t>VIDAL LIBERONA ANTONIO ANDRES</t>
  </si>
  <si>
    <t>FONTEALBA TORRES JONATHAN ALEJANDRO</t>
  </si>
  <si>
    <t>RAMOS URRIOLA FELIX ENRIQUE</t>
  </si>
  <si>
    <t>VILLAGRA CONSTANZO HECTOR ALE.</t>
  </si>
  <si>
    <t>SELUME ZAROR ROBERTO FERNANDO</t>
  </si>
  <si>
    <t>RWL</t>
  </si>
  <si>
    <t>CA3RWL</t>
  </si>
  <si>
    <t>CATAN ALFARO MARCELO FUAD</t>
  </si>
  <si>
    <t>MUÑOZ TRIVIÑO VICTOR HUGO</t>
  </si>
  <si>
    <t>BUSTOS ARAOS MARIO DEL CARMEN</t>
  </si>
  <si>
    <t>GAJARDO JARA MANUEL FERNANDO</t>
  </si>
  <si>
    <t>GALLARDO PEREZ AGUSTIN ALFONSO</t>
  </si>
  <si>
    <t>SAAVEDRA GAMELLI MARITZA LORETO</t>
  </si>
  <si>
    <t>SALINAS ARANDA JULIO A.</t>
  </si>
  <si>
    <t>VEGA HORMAZABAL FCO.JOSE JUAN</t>
  </si>
  <si>
    <t>BECERRA SAAVEDRA ALEX MAURICIO</t>
  </si>
  <si>
    <t>SBF</t>
  </si>
  <si>
    <t>CA3SBF</t>
  </si>
  <si>
    <t>YAÑEZ AVILA ALEJANDRO GUILLERMO</t>
  </si>
  <si>
    <t>LAGOS JARA JOSE OMAR</t>
  </si>
  <si>
    <t>SANCHEZ CARRASCO LUCY LORENA</t>
  </si>
  <si>
    <t>CRUZ MIRANDA ISAIAS HERNAN</t>
  </si>
  <si>
    <t>CELPA RODRIGUEZ SEBASTIAN R.</t>
  </si>
  <si>
    <t>SEGURA SALLENAVE CARLOS SERGIO</t>
  </si>
  <si>
    <t>TRENOVA SAEZ CECILIA ANAHI</t>
  </si>
  <si>
    <t>SAAVEDRA DONOSO CRISTIAN EDUARDO</t>
  </si>
  <si>
    <t>OSSES VALDES GABRIEL</t>
  </si>
  <si>
    <t>ASTUDILLO ALLENDE MARCELO ANDRES</t>
  </si>
  <si>
    <t>SEF</t>
  </si>
  <si>
    <t>CA3SEF</t>
  </si>
  <si>
    <t>SECCIA ARRIAZA PABLO ANDRES</t>
  </si>
  <si>
    <t>PALMA TAPIA FERNANDO RAMON</t>
  </si>
  <si>
    <t>CORTES MAC-EVOY CARLOS FCO.</t>
  </si>
  <si>
    <t>RIQUELME DURAN VICTOR MANUEL</t>
  </si>
  <si>
    <t>LOPEZ LOPEZ SIMON ANDRES</t>
  </si>
  <si>
    <t>MORENO MOLINA BARBARA ELISA</t>
  </si>
  <si>
    <t>DONOSO AUSPONT CHRISTIAN ALBERTO</t>
  </si>
  <si>
    <t>ROMERO MUÑOZ LUIS VICTOR</t>
  </si>
  <si>
    <t>BANTO RODRIGUEZ PAOLA SOLEDAD</t>
  </si>
  <si>
    <t>BATARSE BARACAT MARCELO ALE.</t>
  </si>
  <si>
    <t>GONZALEZ BECERRA RODRIGO ALEJANDRO</t>
  </si>
  <si>
    <t>ROMERO MARTINEZ RAUL ANDRES</t>
  </si>
  <si>
    <t>SPY</t>
  </si>
  <si>
    <t>CA3SPY</t>
  </si>
  <si>
    <t>PAREDES AVENDAÑO SANDRO JAVIER</t>
  </si>
  <si>
    <t>ENCALADA CASTILLO MATIAS OCTAVIO</t>
  </si>
  <si>
    <t>LABRA AHUMADA ANDRES ARMANDO</t>
  </si>
  <si>
    <t>STARI ESPINOZA EDUARDO ALE.</t>
  </si>
  <si>
    <t>JARA MATURANA FRANCISCO ENRIQUE</t>
  </si>
  <si>
    <t>JARA CASTILLO ORIANA PAULINA</t>
  </si>
  <si>
    <t>VILLABLANCA PUGLISEVICH SEBASTIAN</t>
  </si>
  <si>
    <t>SENERMAN VOLOCHINSKY RICARDO</t>
  </si>
  <si>
    <t>MOLINA POLANCO DANIEL ERASMO</t>
  </si>
  <si>
    <t>CORTES CORTES CESAR ORLANDO</t>
  </si>
  <si>
    <t>SIEBERT WENDT GUNTHER B.</t>
  </si>
  <si>
    <t>CORTES MAC-EVOY JAVIER IGNACIO</t>
  </si>
  <si>
    <t>LEIVA VARGAS EDUARDO S.</t>
  </si>
  <si>
    <t>FRIAS MORENO RAFAEL EDUARDO</t>
  </si>
  <si>
    <t>ARANEDA VALENZUELA JUAN PABLO</t>
  </si>
  <si>
    <t>TAPIA ACEVEDO JULIO MANUEL</t>
  </si>
  <si>
    <t>TDM</t>
  </si>
  <si>
    <t>CA3TDM</t>
  </si>
  <si>
    <t>FARIAS FRIAS MAURICIO RAPHAEL</t>
  </si>
  <si>
    <t>ALVEAR CARO PATRICIA MALVINA</t>
  </si>
  <si>
    <t>CASTRO LORCA EUGENIO CESAR</t>
  </si>
  <si>
    <t>CALDERON DIAZ JUAN BAUTISTA</t>
  </si>
  <si>
    <t>LECAROS MILLER ALBERTO OCTAVIO</t>
  </si>
  <si>
    <t>COOPER MARZAL ANA BEATRIZ</t>
  </si>
  <si>
    <t>SANDOVAL BRAVO GASTON E.</t>
  </si>
  <si>
    <t>VALLEJOS MONTECINOS MARTA VICTORIA</t>
  </si>
  <si>
    <t>SOTO SAZO JUAN ANDRES</t>
  </si>
  <si>
    <t>TOLOZA SEPULVEDA VICTOR SDO.</t>
  </si>
  <si>
    <t>ASH-SHINAR RUBIO JAMAL FDO.</t>
  </si>
  <si>
    <t>STRANGE FUENTES EVA GEORGINA</t>
  </si>
  <si>
    <t>TMV</t>
  </si>
  <si>
    <t>CA3TMV</t>
  </si>
  <si>
    <t>VELOSO BARRAZA JUAN CARLOS</t>
  </si>
  <si>
    <t>PINOCHET CRUZ GUSTAVO A.</t>
  </si>
  <si>
    <t>HERRERA CORNEJO ALEXIS ANTONIO</t>
  </si>
  <si>
    <t>TAPIA RUBIO DANIEL ALFREDO</t>
  </si>
  <si>
    <t>GALLARDO VARGAS MARIA ANGELICA</t>
  </si>
  <si>
    <t>REINOSO HERRERA RODRIGO FRANCISCO</t>
  </si>
  <si>
    <t>REYES OÑATE CARLOS ALEJANDRO</t>
  </si>
  <si>
    <t>ARAVENA RAMOS RAMIRO ANTONIO</t>
  </si>
  <si>
    <t>LEMUS JILBERTO JOSE SAMUEL</t>
  </si>
  <si>
    <t>ALDUNATE RIEDEMANN EUGENIO RICARDO</t>
  </si>
  <si>
    <t>MANCILLA AGUILAR MANUEL ENRIQUE</t>
  </si>
  <si>
    <t>LLOBET GALLARDO IVAN GMO.</t>
  </si>
  <si>
    <t>ROJAS IBACETA MARCO ISAIAS</t>
  </si>
  <si>
    <t>VILLALON CONTRERAS GLORIA D/L M.</t>
  </si>
  <si>
    <t>CERECEDA CONTRERAS MANUEL A.</t>
  </si>
  <si>
    <t>CABELLO QUITRAL MANUEL ANTONIO</t>
  </si>
  <si>
    <t>SUAREZ PAVEZ JUAN SDO.</t>
  </si>
  <si>
    <t>MORANDE CASTILLO IRENE MARGARITA</t>
  </si>
  <si>
    <t>GUZMAN LEMUS ALEXIS GUIDO</t>
  </si>
  <si>
    <t>SIERRA CAMPOS JOSE ABEL</t>
  </si>
  <si>
    <t>RALLIER ESPINOZA MAURICIO</t>
  </si>
  <si>
    <t>GONZALEZ SOTO ALEJANDRO ANTONIO</t>
  </si>
  <si>
    <t>MONDACA CARO LUIS RAMON</t>
  </si>
  <si>
    <t>VARAS GUAIQUIO CECILIA DEL P.</t>
  </si>
  <si>
    <t>SALAS VALENZUELA FERNANDO ENRIQUE</t>
  </si>
  <si>
    <t>ALBORNOZ DURAN CARLOS S</t>
  </si>
  <si>
    <t>MOYA ROBLES EMILIA ROSA</t>
  </si>
  <si>
    <t>ESPINOZA FUENTES AARON ISRAEL</t>
  </si>
  <si>
    <t>POZO BRAVO ISAIAS PATRICIO</t>
  </si>
  <si>
    <t>URZUA GALVEZ ARTURO PATRICIO</t>
  </si>
  <si>
    <t>MORAGA CAAMAÑO LUIS ANTONIO</t>
  </si>
  <si>
    <t>JELDRES TAPIA JOSE RAUL</t>
  </si>
  <si>
    <t>ZAPATA TORRES WALTER DAVID</t>
  </si>
  <si>
    <t>VERGARA MORALES CHRISTIAN MAURICIO</t>
  </si>
  <si>
    <t>MARTINEZ MUÑOZ ITALO PATRICIO</t>
  </si>
  <si>
    <t>GOMEZ MUÑOZ JEARSON ADILSON</t>
  </si>
  <si>
    <t>LEMUS MARTINEZ JUAN RODOLFO</t>
  </si>
  <si>
    <t>FUENTES AGUIRRE VICTOR MANUEL</t>
  </si>
  <si>
    <t>VARGAS MUÑOZ FREDDY ALEJANDRO</t>
  </si>
  <si>
    <t>CASTRO VELASCO MARCELA ELIZABETH</t>
  </si>
  <si>
    <t>HERRERA NOYA LUIS CLEMENTE</t>
  </si>
  <si>
    <t>SALINAS MORENO MARIO LUIS</t>
  </si>
  <si>
    <t>PEREZ ECHEVERRIA MIGUEL ANGEL</t>
  </si>
  <si>
    <t>SAN MARTIN JIMENEZ WALTER JOSE</t>
  </si>
  <si>
    <t>SALAZAR CIFUENTES VICTOR MANUEL</t>
  </si>
  <si>
    <t>MESIAS MARTINEZ CARLOS ALFONSO</t>
  </si>
  <si>
    <t>BAHAMONDES OVANDO RENATO ANT.</t>
  </si>
  <si>
    <t>CARRILLO EYZAGUIRRE RAUL A.</t>
  </si>
  <si>
    <t>CARDOZA NORAMBUENA LUIS ALBERTO</t>
  </si>
  <si>
    <t>GAMONAL ACEVEDO JULIO SERGIO A.</t>
  </si>
  <si>
    <t>MOLINA MERINO ELISA ESTER</t>
  </si>
  <si>
    <t>HAUYON BELMONTE JORGE ANDRES</t>
  </si>
  <si>
    <t>ROCCO DIEZ CHRISTIAN HERNAN</t>
  </si>
  <si>
    <t>ESPARZA ESPARZA RAMON EVALDO</t>
  </si>
  <si>
    <t>VERA CASTRO SERGIO</t>
  </si>
  <si>
    <t>MALDONADO HORMAZABAL LUIS ALBERTO</t>
  </si>
  <si>
    <t>REYES CONTRERAS ANTONIO FELIPE</t>
  </si>
  <si>
    <t>DIAZ ALCAIDE BERNARDINO R.</t>
  </si>
  <si>
    <t>CASTILLO TELLO MIGUEL EDUARDO</t>
  </si>
  <si>
    <t>JIMENEZ ROJAS CARLOS EDUARDO</t>
  </si>
  <si>
    <t>ZAVALA ARAYA VICTOR ALEXANDER</t>
  </si>
  <si>
    <t>LEYTON MELENDEZ FRANCISCO JOSE</t>
  </si>
  <si>
    <t>VERGARA CELIS FRANCISCO JAVIER</t>
  </si>
  <si>
    <t>VISTOSO DE LA FUENTE RODRIGO E.</t>
  </si>
  <si>
    <t>CANCINO AGUILERA JAVIER A.</t>
  </si>
  <si>
    <t>VERGARA DIAZ CLAUDIO EXEQUIEL</t>
  </si>
  <si>
    <t>PEREZ QUEZADA BELISARIO DEL C.</t>
  </si>
  <si>
    <t>BECERRA PEREZ LEONOR DE LAS M.</t>
  </si>
  <si>
    <t>VILLABLANCA FUENZALIDA EDUARDO CARLOS</t>
  </si>
  <si>
    <t>ARAYA CID VERONICA JEANNETTE</t>
  </si>
  <si>
    <t>ALMENDRA ARRIAGADA MANUEL SDO.</t>
  </si>
  <si>
    <t>GONZALEZ MARTINEZ PEDRO</t>
  </si>
  <si>
    <t>LAGOS ROZAS GERMAN OCTAVIO</t>
  </si>
  <si>
    <t>GUTIERREZ HUERTA VICTOR ALEJANDRO</t>
  </si>
  <si>
    <t>CACERES ALVAREZ CECILIA CRISTINA</t>
  </si>
  <si>
    <t>LEDERMANN RAMIREZ GUILLERMINA DEL C.</t>
  </si>
  <si>
    <t>TORRES TORRES HUMBERTO MARCELO</t>
  </si>
  <si>
    <t>SOTO SALINAS VICTOR FABIAN</t>
  </si>
  <si>
    <t>SOTELO ACEVEDO AMADOR SDO.</t>
  </si>
  <si>
    <t>FERNANDEZ AGUILAR NELSON ORLANDO</t>
  </si>
  <si>
    <t>RAMIREZ GUTIERREZ EDUARDO ANDRES</t>
  </si>
  <si>
    <t>PEREZ PEREZ JOHN PATRICIO</t>
  </si>
  <si>
    <t>LOPEZ MORENO GLADYS G.</t>
  </si>
  <si>
    <t>VLJ</t>
  </si>
  <si>
    <t>CA3VLJ</t>
  </si>
  <si>
    <t>VEGA LONZA JOAQUIN A.</t>
  </si>
  <si>
    <t>LOPEZ MORENO ADOLFO VASCO</t>
  </si>
  <si>
    <t>MENA ALAMOS VICTOR ANDRES</t>
  </si>
  <si>
    <t>VMG</t>
  </si>
  <si>
    <t>CA3VMG</t>
  </si>
  <si>
    <t>ROBLEDO GALARCE VICTOR MANUEL</t>
  </si>
  <si>
    <t>REQUENA SEPULVEDA LAUTARO URBANO</t>
  </si>
  <si>
    <t>CABEZAS CASTILLO LUIS EDO.</t>
  </si>
  <si>
    <t>ARAVENA BUSTAMANTE GRACIELA DEL C.</t>
  </si>
  <si>
    <t>VNA</t>
  </si>
  <si>
    <t>CA3VNA</t>
  </si>
  <si>
    <t>CENDEGUI LAMIG PAULO CESAR</t>
  </si>
  <si>
    <t>NARVAEZ GUERRERO VICTOR DGO.</t>
  </si>
  <si>
    <t>VEGA GONZALEZ LUIS FCO.</t>
  </si>
  <si>
    <t>VILLALOBOS NARANJO CAMILO O.</t>
  </si>
  <si>
    <t>MALLE BONET ALEJANDRO ANTONIO</t>
  </si>
  <si>
    <t>RIVAS CARMONA ALEJANDRO HUMBERTO</t>
  </si>
  <si>
    <t>SCAMPERLE CASACCIA MAXIMILIANO GUIDO</t>
  </si>
  <si>
    <t>SILVA OROZCO DINA PAOLA</t>
  </si>
  <si>
    <t>VELIZ OLGUIN JUAN MANUEL</t>
  </si>
  <si>
    <t>URRIOLA RIVERA ROSA DEL CARMEN</t>
  </si>
  <si>
    <t>ILLESCA ROBLERO ANA LUISA</t>
  </si>
  <si>
    <t>QUEZADA SOTO VICTOR HUGO</t>
  </si>
  <si>
    <t>CUEVAS DIAZ ROBERTO ENRIQUE</t>
  </si>
  <si>
    <t>CANALES VILLARROEL DOMINGO A.</t>
  </si>
  <si>
    <t>OPAZO GONZALEZ FERNANDO ANTONIO</t>
  </si>
  <si>
    <t>CARVAJAL FUENZALIDA JAIME CRISTIAN</t>
  </si>
  <si>
    <t>CARTES CARES IRIS YANETT</t>
  </si>
  <si>
    <t>CAMPODONICO BERRIOS JAIME A.</t>
  </si>
  <si>
    <t>VALERA TAPIA OSCAR SEGUNDO</t>
  </si>
  <si>
    <t>VTW</t>
  </si>
  <si>
    <t>CA3VTW</t>
  </si>
  <si>
    <t>SANDOVAL CERDA GREGORIO DEL R.</t>
  </si>
  <si>
    <t>FIGUEROA ORTEGA EDITH VICTORIA</t>
  </si>
  <si>
    <t>VUX</t>
  </si>
  <si>
    <t>CA3VUX</t>
  </si>
  <si>
    <t>SIERRA BASTIAS JUAN CARLOS</t>
  </si>
  <si>
    <t>VELASCO VERGARA CARLOS RODRIGO</t>
  </si>
  <si>
    <t>LOBOS SILVA CARLOS ALBERTO</t>
  </si>
  <si>
    <t>SAEZ MUÑOZ HECTOR VICENTE</t>
  </si>
  <si>
    <t>SILVA MELLADO MARIO LEONARDO</t>
  </si>
  <si>
    <t>MARTINEZ RIQUELME TITO A.</t>
  </si>
  <si>
    <t>BRIERLEY CARRASCO NELSON ALFRED</t>
  </si>
  <si>
    <t>VALDES MARTINEZ RAFAEL ANDRES</t>
  </si>
  <si>
    <t>ACUÑA ANDRADE WALTER JOSE</t>
  </si>
  <si>
    <t>GARRIDO GONZALEZ WILSON ANT.</t>
  </si>
  <si>
    <t>GUZMAN SILVA CRISTIAN EDUARDO</t>
  </si>
  <si>
    <t>PARADA SEGOVIA PATRICIO HERNAN</t>
  </si>
  <si>
    <t>MONTECINOS SALAZAR ABRAHAM RUBEN</t>
  </si>
  <si>
    <t>POZO SALGADO SERGIO LUIS</t>
  </si>
  <si>
    <t>UGALDE SOTELO JUAN HERIBERTO</t>
  </si>
  <si>
    <t>HERMOSILLA RIVEROS LUIS ALE.</t>
  </si>
  <si>
    <t>QUEVEDO OSSES ANA MARIA</t>
  </si>
  <si>
    <t>SOTO SEPULVEDA PATRICIO DEL C.</t>
  </si>
  <si>
    <t>FUENTES ROJAS PABLO FERNANDO</t>
  </si>
  <si>
    <t>LOPEZ PEREZ ORLANDO JOSE</t>
  </si>
  <si>
    <t>MORENO CAJAS JUAN ANTONIO</t>
  </si>
  <si>
    <t>SALCEDO AMIGO JULIO ALFONSO</t>
  </si>
  <si>
    <t>TORRES VERDUGO JULIO CESAR</t>
  </si>
  <si>
    <t>GATICA TOLEDO FRANCISCO R.A.</t>
  </si>
  <si>
    <t>JARA QUESIEH WADIA NICOLE</t>
  </si>
  <si>
    <t>ALDAY SALAZAR RUBEN DARIO</t>
  </si>
  <si>
    <t>CASTILLO ARAYA CLAUDIO ALFONSO</t>
  </si>
  <si>
    <t>INOSTROZA AMAZA OSVALDO A.</t>
  </si>
  <si>
    <t>LOPEZ GUERRA PEDRO ANTONIO</t>
  </si>
  <si>
    <t>LEON PADILLA PATRICIO ANTONIO</t>
  </si>
  <si>
    <t>CORVALAN GONZALEZ ROLANDO</t>
  </si>
  <si>
    <t>LEDEZMA LEDEZMA CARLOS HERNAN</t>
  </si>
  <si>
    <t>CORVALAN PEREZ ROLANDO ENRIQUE</t>
  </si>
  <si>
    <t>FRIZ FERNANDEZ JUAN ALEJANDRO</t>
  </si>
  <si>
    <t>SOTO NEGRETE ERWIN MANUEL</t>
  </si>
  <si>
    <t>BARRIENTOS SUBIABRE NELSON PATRICIO</t>
  </si>
  <si>
    <t>OVIEDO TORO PEDRO EDUARDO</t>
  </si>
  <si>
    <t>BRAVO LARA OSCAR ANDRES</t>
  </si>
  <si>
    <t>LARA ARELLANO ALVARO</t>
  </si>
  <si>
    <t>ROGERS SEPULVEDA JORGE EDO.</t>
  </si>
  <si>
    <t>MEDINA VILLALOBOS JORGE MAURICIO</t>
  </si>
  <si>
    <t>NEIRA MODINGER HUMBERTO</t>
  </si>
  <si>
    <t>CERDA GARCIA CARLOS ALBERTO</t>
  </si>
  <si>
    <t>SOTO ANDRADE JUAN MANUEL</t>
  </si>
  <si>
    <t>ALFARO ARAVENA MARCO ANTONIO</t>
  </si>
  <si>
    <t>SANCHEZ VALDEVENITO WILFREDO E.</t>
  </si>
  <si>
    <t>GONZALEZ MUÑOZ CARLOS ALE.</t>
  </si>
  <si>
    <t>TRONCOSO ALARCON EDUARDO ERICK</t>
  </si>
  <si>
    <t>ZARATE CHAVEZ OSVALDO ORLANDO</t>
  </si>
  <si>
    <t>GUZMAN BONET CARLOS PATRICIO</t>
  </si>
  <si>
    <t>ROJAS VALENZUELA JOSE AGUSTIN</t>
  </si>
  <si>
    <t>SAAVEDRA CHACON MANUEL ANGEL</t>
  </si>
  <si>
    <t>ALARCON CANCINO JUAN FDO.</t>
  </si>
  <si>
    <t>AGUIAR OLMEDO ALBERTO ANTONIO</t>
  </si>
  <si>
    <t>APB</t>
  </si>
  <si>
    <t>CA4APB</t>
  </si>
  <si>
    <t>PEÑA PEREZ PABLO ANDRES</t>
  </si>
  <si>
    <t>MARCHANT REYES SERGIO MANUEL</t>
  </si>
  <si>
    <t>BAHAMONDEZ ALBORNOZ SERGIO E.</t>
  </si>
  <si>
    <t>CESPEDES IBARRA BERNARDO MARCELO</t>
  </si>
  <si>
    <t>ARIAS BURGOS JOSE VICTORINO</t>
  </si>
  <si>
    <t>GUIÑEZ PEDRERO RAMON OSVALDO</t>
  </si>
  <si>
    <t>BUSTAMANTE SEPULVEDA OMAR J.</t>
  </si>
  <si>
    <t>ACEVEDO ACEVEDO MATIAS EDUARDO</t>
  </si>
  <si>
    <t>CASTILLO BARRA JAIME ALBERTO</t>
  </si>
  <si>
    <t>CAÑETE BARRUETO NELSON IVAN</t>
  </si>
  <si>
    <t>SANCHEZ LEIVA PATRICIO ANTONIO</t>
  </si>
  <si>
    <t>ASTORGA VARGAS JUAN RAMON</t>
  </si>
  <si>
    <t>CPK</t>
  </si>
  <si>
    <t>CA4CPK</t>
  </si>
  <si>
    <t>CAMPOS PEREZ JORGE LUIS</t>
  </si>
  <si>
    <t>CONTRERAS REYES LUIS ANDRES</t>
  </si>
  <si>
    <t>CARO VALDES ALEJANDRO EDGARDO</t>
  </si>
  <si>
    <t>DCO</t>
  </si>
  <si>
    <t>CA4DCO</t>
  </si>
  <si>
    <t>CISTERNAS ORTEGA DANIEL ANTONIO</t>
  </si>
  <si>
    <t>DHI</t>
  </si>
  <si>
    <t>CA4DHI</t>
  </si>
  <si>
    <t>DONOSO HINOJOSA PEDRO FERNANDO</t>
  </si>
  <si>
    <t>DUFFAU PANTOJA PAMELA DESIREE</t>
  </si>
  <si>
    <t>RODRIGUEZ HERRERA RAMON EUGENIO</t>
  </si>
  <si>
    <t>PLACENCIA GARRIDO ENRIQUE SEBA.</t>
  </si>
  <si>
    <t>CARES URRUTIA FLAVIO LEONARDO</t>
  </si>
  <si>
    <t>LOBOS TOBAR JUAN CARLOS</t>
  </si>
  <si>
    <t>ALONSO SUAREZ ANDRES FELIPE</t>
  </si>
  <si>
    <t>ESPINOZA TAPIA FERNANDO ALFREDO</t>
  </si>
  <si>
    <t>GRAU BERETTA PABLO ANTONIO</t>
  </si>
  <si>
    <t>HUERTA VELASQUEZ FELIX ORLANDO</t>
  </si>
  <si>
    <t>FUENTES PINOCHET ENRIQUE ALBERTO</t>
  </si>
  <si>
    <t>GUZMAN SALAZAR JUAN LUIS</t>
  </si>
  <si>
    <t>GARCIA CONA MANUEL ERNESTO</t>
  </si>
  <si>
    <t>GUZMAN ECHEVERRIA OSCAR RAUL</t>
  </si>
  <si>
    <t>MUÑOZ RETAMAL MARIA INES</t>
  </si>
  <si>
    <t>RODRIGUEZ GAJARDO RICARDO ENRIQUE</t>
  </si>
  <si>
    <t>GVJ</t>
  </si>
  <si>
    <t>CA4GVJ</t>
  </si>
  <si>
    <t>GUTIERREZ VASQUEZ JULIO CESAR</t>
  </si>
  <si>
    <t>HERNANDEZ BRUNA JUAN ANDRES</t>
  </si>
  <si>
    <t>SAEZ SCHNAKE RODRIGO ANDRES</t>
  </si>
  <si>
    <t>SAEZ SCHNAKE CARMEN GLORIA</t>
  </si>
  <si>
    <t>TORRES MUÑOZ IRENE DEL CARMEN</t>
  </si>
  <si>
    <t>SAEZ SCHNAKE MARIA LUISA</t>
  </si>
  <si>
    <t>CARRION MORAGA JOSE EDUARDO</t>
  </si>
  <si>
    <t>FERNANDEZ VEGA JUAN PABLO</t>
  </si>
  <si>
    <t>CONTRERAS SILVA PATRICIA DEL CARMEN</t>
  </si>
  <si>
    <t>JLU</t>
  </si>
  <si>
    <t>CA4JLU</t>
  </si>
  <si>
    <t>URZUA VARGAS JOSE LUIS</t>
  </si>
  <si>
    <t>CAAMAÑO CID DOMINIQUE E.</t>
  </si>
  <si>
    <t>TRONCOSO POBLETE MIGUEL ANGEL</t>
  </si>
  <si>
    <t>URRUTIA RUBILAR KARINA E.</t>
  </si>
  <si>
    <t>CERDA RODRIGUEZ SERGIO NICOLAS</t>
  </si>
  <si>
    <t>LDW</t>
  </si>
  <si>
    <t>CA4LDW</t>
  </si>
  <si>
    <t>LOPEZ DIAZ WILLIAM ALBERTO</t>
  </si>
  <si>
    <t>LABRA IRIBARREN CESAR GUSTAVO</t>
  </si>
  <si>
    <t>FUENZALIDA PARRAGUEZ LUIS R.</t>
  </si>
  <si>
    <t>CACERES LIRA JOSE IGNACIO</t>
  </si>
  <si>
    <t>GOMEZ SCHMIDT CAROLINA M.</t>
  </si>
  <si>
    <t>VALDEZ CADIZ RICARDO E.</t>
  </si>
  <si>
    <t>LSR</t>
  </si>
  <si>
    <t>CA4LSR</t>
  </si>
  <si>
    <t>SILVA RIVEROS LUIS OSVALDO</t>
  </si>
  <si>
    <t>CORREA CORREA MARCIAL FDO.</t>
  </si>
  <si>
    <t>GONZALEZ FLORES MARIA PATRICIA</t>
  </si>
  <si>
    <t>PASTEN ARAYA MANUEL ALBERTO</t>
  </si>
  <si>
    <t>RUIZ ROKY MIGUEL MAXIMIANO</t>
  </si>
  <si>
    <t>MACERA SEPULVEDA FRANCO ALBERTO</t>
  </si>
  <si>
    <t>MATURANA UBILLA JORGE IGNACIO</t>
  </si>
  <si>
    <t>MYJ</t>
  </si>
  <si>
    <t>CA4MYJ</t>
  </si>
  <si>
    <t>QUIROZ VIVANCO JANETTE DEL CARMEN</t>
  </si>
  <si>
    <t>ARAYA PULGAR JORGE FDO.</t>
  </si>
  <si>
    <t>ARAYA PEREZ NELSON NICOLAS</t>
  </si>
  <si>
    <t>CORREA MUZARD JUAN SEBASTIAN</t>
  </si>
  <si>
    <t>MOLINA RAMIREZ NIDIA ELENA</t>
  </si>
  <si>
    <t>CUMSILLE PIDDO JUAN PABLO</t>
  </si>
  <si>
    <t>TRONCOSO ALARCON CLAUDIO ALEX</t>
  </si>
  <si>
    <t>MUÑOZ ACEVEDO RODRIGO RODOLFO</t>
  </si>
  <si>
    <t>CANCINO SAEZ VICTOR ALFONSO</t>
  </si>
  <si>
    <t>OGA</t>
  </si>
  <si>
    <t>CA4OGA</t>
  </si>
  <si>
    <t>OSSES GALLEGOS ANYELO REINALDO</t>
  </si>
  <si>
    <t>LOPEZ GALLARDO RODOLFO JUAN LUIS</t>
  </si>
  <si>
    <t>MENARES GONZALEZ ORLANDO</t>
  </si>
  <si>
    <t>FERNANDEZ MOLINA PEDRO PABLO</t>
  </si>
  <si>
    <t>LOPEZ BADILLA DAVID MAXI.</t>
  </si>
  <si>
    <t>CACERES MORALES JOSE IGNACIO</t>
  </si>
  <si>
    <t>MOYA GUTIERREZ PATRICIO EDO.</t>
  </si>
  <si>
    <t>LIRA ALCANTARA RAQUEL V.</t>
  </si>
  <si>
    <t>PJN</t>
  </si>
  <si>
    <t>CA4PJN</t>
  </si>
  <si>
    <t>NUÑEZ CASTRO PATRICIO ALBERTO</t>
  </si>
  <si>
    <t>MARTINEZ MORALES MARIA ANGELICA</t>
  </si>
  <si>
    <t>RAMONET GRANDON PEDRO JOSE</t>
  </si>
  <si>
    <t>REBOLLEDO CAMPILLO ALEJANDRA</t>
  </si>
  <si>
    <t>BROWN MARTINEZ RODRIGO ANDRES</t>
  </si>
  <si>
    <t>SOTO VERA JORGE ALBERTO</t>
  </si>
  <si>
    <t>ARELLANO SEGURA RAUL ANTONIO</t>
  </si>
  <si>
    <t>RETAMAL SEPULVEDA SIXTO A.</t>
  </si>
  <si>
    <t>MAUREIRA SOTO GRACIELA DEL C.</t>
  </si>
  <si>
    <t>MOYA CAMPOS JAIME SALUSTIO</t>
  </si>
  <si>
    <t>SEPULVEDA TARUD CARLOS FERNANDO</t>
  </si>
  <si>
    <t>ACUÑA BRAVO PABLO ALFONSO</t>
  </si>
  <si>
    <t>SALAS CONTRERAS JUAN CARLOS</t>
  </si>
  <si>
    <t>SFT</t>
  </si>
  <si>
    <t>CA4SFT</t>
  </si>
  <si>
    <t>SPROHNLE FLORES ALEJANDRO JULIO</t>
  </si>
  <si>
    <t>VALENZUELA MENDOZA PATRICIO A.</t>
  </si>
  <si>
    <t>GUIÑEZ RODRIGUEZ HECTOR SANDRO</t>
  </si>
  <si>
    <t>SMC</t>
  </si>
  <si>
    <t>CA4SMC</t>
  </si>
  <si>
    <t>SLATER MORALES ALEX WILLIAM</t>
  </si>
  <si>
    <t>SAA MARIN JOSE GABRIEL</t>
  </si>
  <si>
    <t>PEREIRA SALAS PABLO CESAR</t>
  </si>
  <si>
    <t>PEREIRA MUÑOZ JUAN LUIS</t>
  </si>
  <si>
    <t>CASTRO MIRANDA JUAN MANUEL</t>
  </si>
  <si>
    <t>CA4TMC</t>
  </si>
  <si>
    <t>LECAROS VALLEJOS RICARDO ALBERTO</t>
  </si>
  <si>
    <t>GONZALEZ RAMOS ROMAN DEL C.</t>
  </si>
  <si>
    <t>AVALOS POBLETE JULIO ENRIQUE</t>
  </si>
  <si>
    <t>MONDACA RAMIREZ LUIS RAMON</t>
  </si>
  <si>
    <t>RODRIGUEZ CAMPOS HECTOR ORLANDO</t>
  </si>
  <si>
    <t>REYES ADASME GERARDO HERNAN</t>
  </si>
  <si>
    <t>SAEZ SCHNAKE MARCELA INES</t>
  </si>
  <si>
    <t>SAEZ SCHNAKE JUAN ESTEBAN</t>
  </si>
  <si>
    <t>MORA GUTIERREZ LUIS</t>
  </si>
  <si>
    <t>CADIZ MONDACA JUAN CARLOS</t>
  </si>
  <si>
    <t>UFC</t>
  </si>
  <si>
    <t>CA4UFC</t>
  </si>
  <si>
    <t>BASCUÑAN GUAJARDO JORGE PATRICIO</t>
  </si>
  <si>
    <t>JAQUE BUENO MANUEL EMILIO</t>
  </si>
  <si>
    <t>MAULEN MAULEN JUAN CARLOS</t>
  </si>
  <si>
    <t>VALENZUELA IRRIBARRA MALVINA A.</t>
  </si>
  <si>
    <t>MOLINA AMIGO CHRISTIAN IVAN</t>
  </si>
  <si>
    <t>ARENAS RUZ NELSON OMAR</t>
  </si>
  <si>
    <t>GALVEZ GUTIERREZ RODRIGO NIBALDO</t>
  </si>
  <si>
    <t>POZO ZUÑIGA FRANCISCO ARMANDO</t>
  </si>
  <si>
    <t>CONCHA ALARCON MARCELO ALESSANDRO</t>
  </si>
  <si>
    <t>PARRA LUNA OMAR ANTONIO</t>
  </si>
  <si>
    <t>CONTRERAS MUÑOZ RICARDO ANT.</t>
  </si>
  <si>
    <t>MARIN PLAZA ROBERTO ANTONIO</t>
  </si>
  <si>
    <t>SUAZO MARCHAN HECTOR HUGO</t>
  </si>
  <si>
    <t>ZUÑIGA VARGAS GABRIEL DE JESUS</t>
  </si>
  <si>
    <t>ARRIAGADA OLAVE MARCO ALBERTO</t>
  </si>
  <si>
    <t>ITURRA BARRA DANIEL ALEJANDRO</t>
  </si>
  <si>
    <t>UQD</t>
  </si>
  <si>
    <t>CA4UQD</t>
  </si>
  <si>
    <t>CARRASCO GUERRA WALDO AGUSTIN</t>
  </si>
  <si>
    <t>SAAVEDRA MUÑOZ MILTON LUIS</t>
  </si>
  <si>
    <t>CASTILLO ITURRA CARLOS ALBERTO</t>
  </si>
  <si>
    <t>MURGA VALDES CARLOS ALBERTO</t>
  </si>
  <si>
    <t>VALDEBENITO FIGUEROA ROCIO P.</t>
  </si>
  <si>
    <t>VGY</t>
  </si>
  <si>
    <t>CA4VGY</t>
  </si>
  <si>
    <t>VALENZUELA GUZMAN LUIS ALFONSO</t>
  </si>
  <si>
    <t>ALCAINO URRUTIA JUAN CARLOS</t>
  </si>
  <si>
    <t>GARRIDO AEDO ROBINSON WALTER</t>
  </si>
  <si>
    <t>VMK</t>
  </si>
  <si>
    <t>CA4VMK</t>
  </si>
  <si>
    <t>PINEDA TARAC VICTOR MANUEL</t>
  </si>
  <si>
    <t>RIPETTI PEÑA RAMON LUIS</t>
  </si>
  <si>
    <t>VPI</t>
  </si>
  <si>
    <t>CA4VPI</t>
  </si>
  <si>
    <t>PEREZ ALARCON VIVIANA DEL PILAR</t>
  </si>
  <si>
    <t>URRA MORA RAMONA DE LAS M.</t>
  </si>
  <si>
    <t>VQS</t>
  </si>
  <si>
    <t>CA4VQS</t>
  </si>
  <si>
    <t>VILLAR QUINTEROS OMAR ENRIQUE</t>
  </si>
  <si>
    <t>RAMOS GONZALEZ VICTOR JOSE</t>
  </si>
  <si>
    <t>VVY</t>
  </si>
  <si>
    <t>CA4VVY</t>
  </si>
  <si>
    <t>VALENZUELA VALENZUELA VICTOR MANUEL</t>
  </si>
  <si>
    <t>ARIAS MEZZANO ROBERTO RODRIGO</t>
  </si>
  <si>
    <t>AUSENSI RUZ MARIO REINALDO</t>
  </si>
  <si>
    <t>ZUÑIGA ZENTENO JUAN MIGUEL</t>
  </si>
  <si>
    <t>HERNANDEZ MORALES RAUL ANT.</t>
  </si>
  <si>
    <t>AVILA CERNA HERNAN GUSTAVO</t>
  </si>
  <si>
    <t>VENEGAS CARRASCO FERNANDO RODRIGO</t>
  </si>
  <si>
    <t>REYES ARENA LUIS RUBEN</t>
  </si>
  <si>
    <t>DIAS HENRIQUEZ MANUEL JESUS</t>
  </si>
  <si>
    <t>BASOALTO PEREZ JAIME RAUL</t>
  </si>
  <si>
    <t>VALENZUELA IRRIBARRA BERNARDO A.</t>
  </si>
  <si>
    <t>CERDA ACUÑA GERARDO ENRIQUE</t>
  </si>
  <si>
    <t>ROJAS LEPE SEBASTIAN ALEXIS</t>
  </si>
  <si>
    <t>MORENO DURAN GEORGINA ELENA</t>
  </si>
  <si>
    <t>PALACIOS MUÑOZ CARLOS ALFONSO</t>
  </si>
  <si>
    <t>PANTOJA FLORES JUAN JOSE</t>
  </si>
  <si>
    <t>MEDINA NEIRA CRISTOBAL BENJAMIN</t>
  </si>
  <si>
    <t>RIFFO ARAVENA RAUL FELICIANO</t>
  </si>
  <si>
    <t>ANDRADE LAGOS JUAN MANUEL</t>
  </si>
  <si>
    <t>COLQUE GARCIA ANDRES ORLANDO</t>
  </si>
  <si>
    <t>ARCE ZEMELMAN LUIS ANDRES</t>
  </si>
  <si>
    <t>ZEMELMAN DECARLI CLARA CECILIA</t>
  </si>
  <si>
    <t>BRUHN HUBRICHT PETER KLAUS</t>
  </si>
  <si>
    <t>GARRIDO MONCADA CAROLA FDA.</t>
  </si>
  <si>
    <t>MORAGA FICA CARLOS EDUARDO</t>
  </si>
  <si>
    <t>MUÑOZ LIZAMA CHRISTIAN FERNANDO</t>
  </si>
  <si>
    <t>CALFUN PASMIÑO LUIS RICARDO</t>
  </si>
  <si>
    <t>CEBALLOS PINAUT OMAR ISSAC</t>
  </si>
  <si>
    <t>LALUZ CONCHA VICTOR LUIS</t>
  </si>
  <si>
    <t>GARRIDO HINOJOSA DANILO GERARDO</t>
  </si>
  <si>
    <t>LOSADA MARTINEZ FRANCISCO JAVIER</t>
  </si>
  <si>
    <t>SAEZ HERNAIZ MIGUEL FELIPE</t>
  </si>
  <si>
    <t>BRIONES VARGAS JORGE GUILLERMO</t>
  </si>
  <si>
    <t>COELLO BLANCO CARLOS ENRIQUE</t>
  </si>
  <si>
    <t>ILUFI REYES CARLOS EDUARDO</t>
  </si>
  <si>
    <t>ESPEJO GARCIA SILVIO OMAR</t>
  </si>
  <si>
    <t>LARA AVELLO EDGARDO ANTONIO</t>
  </si>
  <si>
    <t>ELGUETA PEREZ LEONARDO ANDRES</t>
  </si>
  <si>
    <t>ESCOBAR QUIJADA JORGE P.</t>
  </si>
  <si>
    <t>AGUILAR AGUILERA EDGARDO W.</t>
  </si>
  <si>
    <t>COLQUE VELASQUEZ FRANCISCO S.</t>
  </si>
  <si>
    <t>FIGUEROA MORENO ORLANDO RODRIGO</t>
  </si>
  <si>
    <t>SAEZ HERNAIZ KAREN ALE.</t>
  </si>
  <si>
    <t>GONZALEZ JARA CARLOS RODRIGO</t>
  </si>
  <si>
    <t>ASTETE AMIGO JUAN OSVALDO</t>
  </si>
  <si>
    <t>OLATE PINTO GUIDO ALEJANDRO</t>
  </si>
  <si>
    <t>GPM</t>
  </si>
  <si>
    <t>CA5GPM</t>
  </si>
  <si>
    <t>GATICA PARRA MAXIMILIANO ALEXIS</t>
  </si>
  <si>
    <t>GONZALEZ RAVANAL CESAR RODRIGO</t>
  </si>
  <si>
    <t>MOSCOSO MOLINA HERALDO ANT.</t>
  </si>
  <si>
    <t>NEIRA HERNANDEZ JUAN ERNESTO</t>
  </si>
  <si>
    <t>ABURTO LUPPICHINI RICARDO</t>
  </si>
  <si>
    <t>HIDALGO RIVERA JAIME ANDRES</t>
  </si>
  <si>
    <t>VALDES RIVERA HUGO JAIME</t>
  </si>
  <si>
    <t>MARDONES ESPINOZA IGOR ALE.</t>
  </si>
  <si>
    <t>ABASOLO BRAVO JOSE MIGUEL</t>
  </si>
  <si>
    <t>AGUILERA GUZMAN JUAN ANGEL</t>
  </si>
  <si>
    <t>ESCOBAR VERGARA JESUS ANANIAS</t>
  </si>
  <si>
    <t>ANDRADE OPAZO JUAN CARLOS</t>
  </si>
  <si>
    <t>BAEZA BASCUÑAN JULIO CESAR</t>
  </si>
  <si>
    <t>CARRERAS DIAZ JORGE REINERIO</t>
  </si>
  <si>
    <t>SILVA PONCE JUAN FRANCISCO</t>
  </si>
  <si>
    <t>JHT</t>
  </si>
  <si>
    <t>CA5JHT</t>
  </si>
  <si>
    <t>PAILLALEF PARRA JAIME HERIBERTO</t>
  </si>
  <si>
    <t>ADAN TASCON MARIA CRISTINA</t>
  </si>
  <si>
    <t>VERGARA SALAS JORGE LUIS</t>
  </si>
  <si>
    <t>MARIN NEIRA RODRIGO ANTONIO</t>
  </si>
  <si>
    <t>OLIVARES SILVA HIGINIO DEL C.</t>
  </si>
  <si>
    <t>JNT</t>
  </si>
  <si>
    <t>CA5JNT</t>
  </si>
  <si>
    <t>NOVOA TOLEDO JUAN NEMISIO</t>
  </si>
  <si>
    <t>SANCHEZ SAGARDIA PEDRO JAVIER</t>
  </si>
  <si>
    <t>REYES ESTRADA JORGE ANDRES</t>
  </si>
  <si>
    <t>JEREZ REYES TITOR SDO.</t>
  </si>
  <si>
    <t>JTA</t>
  </si>
  <si>
    <t>CA5JTA</t>
  </si>
  <si>
    <t>TORRES AVILES JAIME ROBERTO</t>
  </si>
  <si>
    <t>TRONCOSO CAMPOS JULIANO ALBERTO</t>
  </si>
  <si>
    <t>ULLOA PARRA JULIO ALFONSO</t>
  </si>
  <si>
    <t>ZAVARIA ARIAS JUAN BERNARDINO</t>
  </si>
  <si>
    <t>KONYOT ARANCIBIA FRANKLIN A.</t>
  </si>
  <si>
    <t>KDE</t>
  </si>
  <si>
    <t>CA5KDE</t>
  </si>
  <si>
    <t>DUK ESPINOZA KERIM ABDALLH</t>
  </si>
  <si>
    <t>ALARCON SALAZAR LUISA IDETH</t>
  </si>
  <si>
    <t>FIGUEROA MUÑOZ LUIS RICARDO</t>
  </si>
  <si>
    <t>LEAL MELLA SERGIO ANSELMO</t>
  </si>
  <si>
    <t>LEMUS QUIROZ EDUARDO ALFONSO</t>
  </si>
  <si>
    <t>RIQUELME SUAZO LUCIANO CARMEN</t>
  </si>
  <si>
    <t>URRUTIA QUINTANA LUIS ENRIQUE</t>
  </si>
  <si>
    <t>ACUÑA MATAMALA MARIO ENRIQUE</t>
  </si>
  <si>
    <t>MOYA BELLO CHRISTIAN EDUARDO</t>
  </si>
  <si>
    <t>PEREZ OSSES HECTOR RENE</t>
  </si>
  <si>
    <t>MELLA CID JOSE AMERICO</t>
  </si>
  <si>
    <t>MFK</t>
  </si>
  <si>
    <t>CA5MFK</t>
  </si>
  <si>
    <t>ZAMORA DIAZ VICTOR HUGO</t>
  </si>
  <si>
    <t>ANTILLANCA AVILES NESTOR B.</t>
  </si>
  <si>
    <t>JEREZ VENEGAS MANUEL ALE.</t>
  </si>
  <si>
    <t>WEIDLIN BOTTGER GEORG WERNER</t>
  </si>
  <si>
    <t>MONTERO MELLADO NESTOR VICTOR</t>
  </si>
  <si>
    <t>MORENO FIGUEROA FERNANDO JOSE</t>
  </si>
  <si>
    <t>BALDIZAN MUÑOZ ANA MARIA</t>
  </si>
  <si>
    <t>MUÑOZ SANHUEZA ALVARO ALEJO</t>
  </si>
  <si>
    <t>GODOY RODRIGUEZ ARTURO</t>
  </si>
  <si>
    <t>ESPINOZA TOLEDO NIBALDO ALIRO</t>
  </si>
  <si>
    <t>FERNANDEZ COLICHEO GMO. SERGIO</t>
  </si>
  <si>
    <t>FERNANDEZ GARRIDO NELSON</t>
  </si>
  <si>
    <t>MOYA JARA OCTAVIO CESAR</t>
  </si>
  <si>
    <t>VALDEBENITO MUÑOZ RUBEN DARIO</t>
  </si>
  <si>
    <t>NSR</t>
  </si>
  <si>
    <t>CA5NSR</t>
  </si>
  <si>
    <t>NOVOA SALAZAR ROBERTO IGNACIO</t>
  </si>
  <si>
    <t>NVD</t>
  </si>
  <si>
    <t>GARRIDO COSTA PEDRO RODOLFO</t>
  </si>
  <si>
    <t>ORELLANA AEDO MARCELINO J.</t>
  </si>
  <si>
    <t>MELLADO SOTO MANUEL JESUS</t>
  </si>
  <si>
    <t>MADARIAGA ESPINOZA SALIM JACOB</t>
  </si>
  <si>
    <t>ORELLANA ORELLANA CRISTIAN ANT.</t>
  </si>
  <si>
    <t>FREDES AREVALO OSCAR A.</t>
  </si>
  <si>
    <t>OXA MELGAREJO KARIN IVONNE</t>
  </si>
  <si>
    <t>ORMEÑO BUSTOS PEDRO EMILIO</t>
  </si>
  <si>
    <t>MOLINA DELGADO ISAAC</t>
  </si>
  <si>
    <t>ZUÑIGA DURAN OSVALDO</t>
  </si>
  <si>
    <t>CABA ARRIAGADA PEDRO NICOMEDES</t>
  </si>
  <si>
    <t>PEREZ CORREA RODRIGO ALBERTO</t>
  </si>
  <si>
    <t>PGW</t>
  </si>
  <si>
    <t>CA5PGW</t>
  </si>
  <si>
    <t>PALMA GARRIDO RODOLFO EDUARDO</t>
  </si>
  <si>
    <t>CARES GALLARDO ARIEL NICASIO</t>
  </si>
  <si>
    <t>NAVARRETE AVILA JOSE HUMBERTO</t>
  </si>
  <si>
    <t>VALLEJOS SAN MARTIN RODRIGO E.</t>
  </si>
  <si>
    <t>PJM</t>
  </si>
  <si>
    <t>CA5PJM</t>
  </si>
  <si>
    <t>JADUE MARCHANT PATRICIO DAVID</t>
  </si>
  <si>
    <t>ZAMORA CAZABON JUAN ANTONIO</t>
  </si>
  <si>
    <t>GARCES MELO RICARDO HECTOR</t>
  </si>
  <si>
    <t>FICA OVANDO LEONARDO ERNESTO</t>
  </si>
  <si>
    <t>LAGOS FUENTEALBA NELSON R.</t>
  </si>
  <si>
    <t>RODRIGUEZ CONTRERAS FELIPE A.</t>
  </si>
  <si>
    <t>SEGUEL RAMOS GUILLERMO ENRIQUE</t>
  </si>
  <si>
    <t>GONZALEZ GARCIA RODRIGO MIGUEL</t>
  </si>
  <si>
    <t>GALAZ GARRIDO RAUL ESTEBAN</t>
  </si>
  <si>
    <t>RQP</t>
  </si>
  <si>
    <t>CA5RQP</t>
  </si>
  <si>
    <t>QUIROZ PEREZ ROBERTO AGUSTIN</t>
  </si>
  <si>
    <t>SEPULVEDA ALARCON FCO. JAVIER</t>
  </si>
  <si>
    <t>OSORIO OSORIO ESTEBAN ALONSO</t>
  </si>
  <si>
    <t>MIRANDA VILLEGAS NELSON SANTIAGO</t>
  </si>
  <si>
    <t>CASTILLO MORENO CRISTIAN ALE.</t>
  </si>
  <si>
    <t>NEIRA TORRES MARIO ALBERTO</t>
  </si>
  <si>
    <t>AHUMADA OLIVA DOMINGO ALBERTO</t>
  </si>
  <si>
    <t>GONZALEZ MILLAR DIEGO IGNACIO</t>
  </si>
  <si>
    <t>SSO</t>
  </si>
  <si>
    <t>CA5SSO</t>
  </si>
  <si>
    <t>SEPULVEDA OBREGON CARLOS SERGIO</t>
  </si>
  <si>
    <t>BARRA LAGOS CRISTIAN RODRIGO</t>
  </si>
  <si>
    <t>TORO OÑATE CARLOS ENRIQUE</t>
  </si>
  <si>
    <t>SILVA MOSQUEIRA MANUEL HERNAN</t>
  </si>
  <si>
    <t>OJEDA RAMOS ALEX BRAULIO</t>
  </si>
  <si>
    <t>TZG</t>
  </si>
  <si>
    <t>CA5TZG</t>
  </si>
  <si>
    <t>SEPULVEDA LOPEZ CESAR ANTONIO</t>
  </si>
  <si>
    <t>CASTRO GALLARDO PEDRO JUAN</t>
  </si>
  <si>
    <t>CASTRO ZUÑIGA JUAN MAURICIO</t>
  </si>
  <si>
    <t>SOLIS PAREDES OSCAR FERNANDO</t>
  </si>
  <si>
    <t>RIOS FUENTES PATRICIO EDGARDO</t>
  </si>
  <si>
    <t>BAZAN MELGAREJO EISNER MANUEL</t>
  </si>
  <si>
    <t>BARROS GONZALEZ JOSE ROGELIO</t>
  </si>
  <si>
    <t>FICA PAREDES GUILLERMO IVAN</t>
  </si>
  <si>
    <t>OÑATE MUÑOZ MOISES ANDRES</t>
  </si>
  <si>
    <t>CASTILLO PULGAR DIANA VALESKA</t>
  </si>
  <si>
    <t>CAPILLA FUENTES KANDY ALEJANDRA</t>
  </si>
  <si>
    <t>CASTRO MANRIQUEZ CRISTIAN ALBERTO</t>
  </si>
  <si>
    <t>RIVERA VALDEBENITO MARCELO RAUL</t>
  </si>
  <si>
    <t>RIVAS PEREZ MIGUEL ADOLFO</t>
  </si>
  <si>
    <t>MONSALVE AMESTICA CARLOS ALBERTO</t>
  </si>
  <si>
    <t>FUENTEALBA GUZMAN ROSA HERMINIA</t>
  </si>
  <si>
    <t>SALDIVIA SILVA VERONICA DEL C.</t>
  </si>
  <si>
    <t>VENEGAS GUTIERREZ DANIEL H.</t>
  </si>
  <si>
    <t>GUTIERREZ GUTIERREZ EDUARDO ANTONIO</t>
  </si>
  <si>
    <t>VERA LARA CARLOS HECTOR</t>
  </si>
  <si>
    <t>VMD</t>
  </si>
  <si>
    <t>CA5VMD</t>
  </si>
  <si>
    <t>VASQUEZ MIRANDA CRISTIAN ARTEMIO</t>
  </si>
  <si>
    <t>CONTRERAS VERA VICENTE M.</t>
  </si>
  <si>
    <t>VPW</t>
  </si>
  <si>
    <t>CA5VPW</t>
  </si>
  <si>
    <t>RODRIGUEZ URRA VIVIANA PAULINA</t>
  </si>
  <si>
    <t>HERRERA PINTO BERTA LEONOR</t>
  </si>
  <si>
    <t>DOMINGUEZ HERRERA LEONOR DEL C.</t>
  </si>
  <si>
    <t>CHANDIA GUTIERREZ RICARDO NABUR</t>
  </si>
  <si>
    <t>ARAVENA VILLAMAN CARLOS HUGO</t>
  </si>
  <si>
    <t>BADILLA SANDOVAL CRISTOBAL JOSE</t>
  </si>
  <si>
    <t>LOPEZ BUSTOS LUCIANO EDGARDO</t>
  </si>
  <si>
    <t>QUEZADA TOLEDO ROGEL ALEJANDRO</t>
  </si>
  <si>
    <t>AVENDAÑO FERNANDEZ WLADIMIR</t>
  </si>
  <si>
    <t>BARRIGA GODOY DAVID ENRIQUE</t>
  </si>
  <si>
    <t>COELLO PLACENCIA MELANY ELIZABETH</t>
  </si>
  <si>
    <t>CASTRO CANO RENE ALBERTO</t>
  </si>
  <si>
    <t>CUEVAS FUICA SEGUNDO OSVALDO</t>
  </si>
  <si>
    <t>ESPINOZA BARRIENTOS LUCAS PAT.</t>
  </si>
  <si>
    <t>ARAYA FRITIS LISANDRO HUMBERTO</t>
  </si>
  <si>
    <t>ASTETE ROMERO JUAN CARLOS</t>
  </si>
  <si>
    <t>SANTANA CONCHA MAURICIO A.</t>
  </si>
  <si>
    <t>GATICA SEPULVEDA EDO. ARIEL</t>
  </si>
  <si>
    <t>VALENZUELA ZUÑIGA LAUTARO A.</t>
  </si>
  <si>
    <t>CLAUDE RETAMAL ALEJANDRO ANDRES</t>
  </si>
  <si>
    <t>AGA</t>
  </si>
  <si>
    <t>CA6AGA</t>
  </si>
  <si>
    <t>GALLARDO ALARCON ANSELMO ELIAS</t>
  </si>
  <si>
    <t>ALTAMIRANO BERAUD MARIO E.</t>
  </si>
  <si>
    <t>ABURTO MARTINEZ ROBERTO DANIEL</t>
  </si>
  <si>
    <t>PELLON ARCAYA MARIO VICTOR</t>
  </si>
  <si>
    <t>ANIÑIR PAÑINAO RIGOBERTO ANDRES</t>
  </si>
  <si>
    <t>AMBIADO REY RODRIGO WLADEMIR</t>
  </si>
  <si>
    <t>AUBEL CHANDIA MARCELO EDUARDO</t>
  </si>
  <si>
    <t>BAHAMONDEZ NAVARRETE VICTOR A.</t>
  </si>
  <si>
    <t>PAILLACAR ANDRADE BERNARDINO SDO.</t>
  </si>
  <si>
    <t>BELTRAN VALLEJOS PEDRO DANIEL</t>
  </si>
  <si>
    <t>CAI</t>
  </si>
  <si>
    <t>CA6CAI</t>
  </si>
  <si>
    <t>AGUERO CAMPOS CLAUDIO ALBERTO</t>
  </si>
  <si>
    <t>ESTAY OLIVA CARLOS MANUEL</t>
  </si>
  <si>
    <t>CAMPOS GARRIDO CARLOS ALFONSO</t>
  </si>
  <si>
    <t>CARDENAS HENRIQUEZ RODRIGO A.</t>
  </si>
  <si>
    <t>LEHNEBACH LOBOS CONSTANZA D.</t>
  </si>
  <si>
    <t>CORDOVA SALAZAR JOSE H.</t>
  </si>
  <si>
    <t>TORO MONTECINO RAUL EDUARDO</t>
  </si>
  <si>
    <t>DIAZ RIOS DARIO ALONSO</t>
  </si>
  <si>
    <t>CACERES MERINO DAGOBERTO E.</t>
  </si>
  <si>
    <t>WINER BIALOSTOCKA ETHEL</t>
  </si>
  <si>
    <t>PARRA MARDONES DAIN</t>
  </si>
  <si>
    <t>AGUILA GALLARDO ERWIN ALBERTO</t>
  </si>
  <si>
    <t>OBANDO SOTO EDISON DEMETRIO</t>
  </si>
  <si>
    <t>UTRERAS VASQUEZ EMILIO ADOLFO</t>
  </si>
  <si>
    <t>ORTIZ RIQUELME RODRIGO JAVIER</t>
  </si>
  <si>
    <t>FBB</t>
  </si>
  <si>
    <t>OSORIO BARRIENTOS JOSE RODOLFO</t>
  </si>
  <si>
    <t>DELGADO POZAS FLORIDOR ENRIQUE</t>
  </si>
  <si>
    <t>FEBRERO CARES CHRISTIAN M.</t>
  </si>
  <si>
    <t>GONZALEZ BARBAGLIA FCO.JAVIER</t>
  </si>
  <si>
    <t>SCHULTZ HILKER EBERHARD ERNESTO</t>
  </si>
  <si>
    <t>ALVAREZ LAVANDERO FDO.J.A.</t>
  </si>
  <si>
    <t>GALLARDO ANDIAS RICHARD A.</t>
  </si>
  <si>
    <t>GUZMAN BURMEISTER MARIA SOLEDAD</t>
  </si>
  <si>
    <t>LEHNEBACH LOBOS GUILLERMO JORGE</t>
  </si>
  <si>
    <t>GOC</t>
  </si>
  <si>
    <t>CA6GOC</t>
  </si>
  <si>
    <t>CARDENAS ROMERO GASPAR OLEGARIO DEL CARMEN</t>
  </si>
  <si>
    <t>TOLEDO ESPINOZA GONZALO JOAQUIN</t>
  </si>
  <si>
    <t>GONZALEZ VERDUGO RICARDO</t>
  </si>
  <si>
    <t>BRUNING PEREIRA HELEN MARIA</t>
  </si>
  <si>
    <t>GANGAS QUEZADA HUGO ANDRES</t>
  </si>
  <si>
    <t>LOAIZA CHEUQUIAN HELGA MARGOTH</t>
  </si>
  <si>
    <t>RODRIGUEZ VERA HERNAN CAMILO</t>
  </si>
  <si>
    <t>HMB</t>
  </si>
  <si>
    <t>CA6HMB</t>
  </si>
  <si>
    <t>MUÑOZ FIGUEROA HECTOR MANUEL</t>
  </si>
  <si>
    <t>SILVA VERA HARMIN MARCELO J.</t>
  </si>
  <si>
    <t>HORTA VALIN BORIS ESTEBAN</t>
  </si>
  <si>
    <t>SOTO CARDENAS IGNACIO ALBERTO</t>
  </si>
  <si>
    <t>ICL</t>
  </si>
  <si>
    <t>CA6ICL</t>
  </si>
  <si>
    <t>CARDENAS LEVICAM ISMAEL ENRIQUE</t>
  </si>
  <si>
    <t>IGK</t>
  </si>
  <si>
    <t>CA6IGK</t>
  </si>
  <si>
    <t>GARCES OJEDA IVAN ESTEBAN</t>
  </si>
  <si>
    <t>LEHNEBACH LOBOS IGNACIO ALFONSO</t>
  </si>
  <si>
    <t>PEREZ ROSALES ANA PATRICIA</t>
  </si>
  <si>
    <t>SOTO CARRILLO SERGIO ANT.</t>
  </si>
  <si>
    <t>CARVAJAL SILVA JOSE LUIS</t>
  </si>
  <si>
    <t>JCW</t>
  </si>
  <si>
    <t>CA6JCW</t>
  </si>
  <si>
    <t>MERA RIVERA JUAN CARLOS</t>
  </si>
  <si>
    <t>CARES GARCES JACQUILENE DEL C.</t>
  </si>
  <si>
    <t>ARIAS CASTILLO JAVIER EDUARDO</t>
  </si>
  <si>
    <t>JGF</t>
  </si>
  <si>
    <t>CA6JGF</t>
  </si>
  <si>
    <t>GUZMAN FLORES JORGE IVAN</t>
  </si>
  <si>
    <t>PUÑANCO VENEGAS JOSE GASTON</t>
  </si>
  <si>
    <t>KEARSLY KEARSLY JUAN FLORIDOR</t>
  </si>
  <si>
    <t>AUCAMAN GONZALEZ JULIO SEGUNDO</t>
  </si>
  <si>
    <t>ABELLO SOTO JOSE ALFREDO</t>
  </si>
  <si>
    <t>VIDAL VIDAL JOSE ANGEL</t>
  </si>
  <si>
    <t>KONING CIFUENTES CRISTOPHER</t>
  </si>
  <si>
    <t>OYARZUN MORA KENNETH ANDRES</t>
  </si>
  <si>
    <t>KARL ZAMORANO RICARDO MAURICIO</t>
  </si>
  <si>
    <t>AGUERO ALVAREZ GUSTAVO ADOLFO</t>
  </si>
  <si>
    <t>LAGOS CASTRO JAIME ENRIQUE</t>
  </si>
  <si>
    <t>URRUTIA COFRE LUCY ISABEL</t>
  </si>
  <si>
    <t>LAFQUEN LAFQUEN LUIS NIBALDO</t>
  </si>
  <si>
    <t>MILLAO PAILLACAN CARLOS FCO.</t>
  </si>
  <si>
    <t>SCHONHERR SUBIABRE RAFAEL</t>
  </si>
  <si>
    <t>NOVA PARDO BERNARDO</t>
  </si>
  <si>
    <t>SANHUEZA FAUNDEZ EDUARDO ARIEL</t>
  </si>
  <si>
    <t>MOLINA CABRERA DANIEL MARCOS</t>
  </si>
  <si>
    <t>MERA GALLARDO MARCELA ALEJANDRA</t>
  </si>
  <si>
    <t>RIVERO MADARIAGA ALEJANDRA PAZ</t>
  </si>
  <si>
    <t>TORRES BALLADARES RICARDO ANT.</t>
  </si>
  <si>
    <t>BURGOS BURGOS MYRIAM DEL C.</t>
  </si>
  <si>
    <t>ALMONACID VOLKE RICARDO JAVIER</t>
  </si>
  <si>
    <t>MACALUSSO LEIVA GONZALO ERNESTO</t>
  </si>
  <si>
    <t>BARRERA MARTINEZ JOSE ANTONIO</t>
  </si>
  <si>
    <t>ESCOBAR CHACON CARLOS SAMUEL</t>
  </si>
  <si>
    <t>MARTINEZ DELGADO LUZ MARINA</t>
  </si>
  <si>
    <t>DEL VALLE EPUYAO MARCELO ABRAHAM</t>
  </si>
  <si>
    <t>SOTO MARTINEZ HUGO FDO.</t>
  </si>
  <si>
    <t>ETCHEGARAY OLHAGARAY MARCEL G.</t>
  </si>
  <si>
    <t>JARA ZUÑIGA JULIA TERESA</t>
  </si>
  <si>
    <t>ROMERO ROBLES MAURICIO E.</t>
  </si>
  <si>
    <t>BARRERA MARTINEZ FRANCISCO JAVIER</t>
  </si>
  <si>
    <t>HUENUQUEO HUENUQUEO MARCELO FDO.</t>
  </si>
  <si>
    <t>MUÑOZ FLORES SAMUEL ESTEBAN</t>
  </si>
  <si>
    <t>HERRERA NUÑEZ MARLYT PATRICIA</t>
  </si>
  <si>
    <t>MAYORGA CARDENAS MARCOS N.</t>
  </si>
  <si>
    <t>MONTES MUÑOZ JAIME CRISTIAN</t>
  </si>
  <si>
    <t>RIFFO JELDES MARCOS SEGUNDO</t>
  </si>
  <si>
    <t>MARTINEZ SEPULVEDA ITALO BDO.</t>
  </si>
  <si>
    <t>VASQUEZ GUAITRO MAURICIO HERNAN</t>
  </si>
  <si>
    <t>FUENTEALBA IRIBARNE NESTOR</t>
  </si>
  <si>
    <t>NVR</t>
  </si>
  <si>
    <t>CA6NVR</t>
  </si>
  <si>
    <t>NUÑEZ VEGA RAUL ALEJANDRO</t>
  </si>
  <si>
    <t>TORRES GUTIERREZ ERNESTINA</t>
  </si>
  <si>
    <t>SALINAS MARDONES LUIS ALBERTO</t>
  </si>
  <si>
    <t>MADRID COLIPAN JOSE OSVALDO</t>
  </si>
  <si>
    <t>OMD</t>
  </si>
  <si>
    <t>CA6OMD</t>
  </si>
  <si>
    <t>MARTINEZ CAIFAL OSCAR EDUARDO</t>
  </si>
  <si>
    <t>RIVERA ORTIZ SEBASTIAN FELIX</t>
  </si>
  <si>
    <t>GUERRERO TRUJILLO PABLO ALFONSO</t>
  </si>
  <si>
    <t>ANIÑIR PAÑINAO PEDRO ANSELMO</t>
  </si>
  <si>
    <t>GARRIDO CARTES PABLO ANDRES</t>
  </si>
  <si>
    <t>INOSTROZA BRAVO EDUARDO HERNAN</t>
  </si>
  <si>
    <t>VALLETTE GORDON RODRIGO ALE.</t>
  </si>
  <si>
    <t>PALACIOS MAULEN PEDRO PAT.</t>
  </si>
  <si>
    <t>AEDO BENITEZ EDITH JACQUELINE</t>
  </si>
  <si>
    <t>PRADO VELASQUEZ CRISTIAN HERNAN</t>
  </si>
  <si>
    <t>VEGA CARRASCO PEDRO WALDO</t>
  </si>
  <si>
    <t>PYQ</t>
  </si>
  <si>
    <t>CA6PYQ</t>
  </si>
  <si>
    <t>KOLLER PFAFF EDUARDO WALTER</t>
  </si>
  <si>
    <t>RAQ</t>
  </si>
  <si>
    <t>CA6RAQ</t>
  </si>
  <si>
    <t>GARCES VERGARA RODRIGO ARNOLDO</t>
  </si>
  <si>
    <t>RIVERA ACUÑA JUAN RAMON</t>
  </si>
  <si>
    <t>REYES REYES AUGUSTO DE LAS M.</t>
  </si>
  <si>
    <t>MERINO TOLEDO LEONARDO CESAR</t>
  </si>
  <si>
    <t>CARRILLO VELASQUEZ IVAN URIEL</t>
  </si>
  <si>
    <t>ALVAREZ PAREDES GERSON ANDRES</t>
  </si>
  <si>
    <t>ZUÑIGA BARRIENTOS JOSÉ ALEJANDRO</t>
  </si>
  <si>
    <t>LALANNE FUCHSLOCHER JAVIER FERNANDO</t>
  </si>
  <si>
    <t>DIAZ MATELUNA OSCAR JAVIER</t>
  </si>
  <si>
    <t>SANCHEZ ESCOBAR RODRIGO JAVIER</t>
  </si>
  <si>
    <t>CORTES BURMEISTER RAMIRO ANT.</t>
  </si>
  <si>
    <t>SOTO CID RUBEN ALFREDO</t>
  </si>
  <si>
    <t>RAMOS OJEDA HECTOR FDO.</t>
  </si>
  <si>
    <t>SANCHEZ ASTETE PEDRO LUIS</t>
  </si>
  <si>
    <t>MENDEZ BECAR LUIS TOMAS</t>
  </si>
  <si>
    <t>SOTO SALINAS CAROLINA A.</t>
  </si>
  <si>
    <t>SEPULVEDA MENDOZA PATRICIO ESTEBAN</t>
  </si>
  <si>
    <t>SANDOVAL NORAMBUENA CARLOS MIGUEL</t>
  </si>
  <si>
    <t>SOA</t>
  </si>
  <si>
    <t>CA6SOA</t>
  </si>
  <si>
    <t>ROCO SEPULVEDA DOMINGO JENARO</t>
  </si>
  <si>
    <t>SON</t>
  </si>
  <si>
    <t>CA6SON</t>
  </si>
  <si>
    <t>BUSTOS MALDONADO SARA HAYDEE</t>
  </si>
  <si>
    <t>POFFALT VELASQUEZ SEBASTIAN ARIEL</t>
  </si>
  <si>
    <t>HERNANDEZ STARK ROLF GERMAN</t>
  </si>
  <si>
    <t>SWA</t>
  </si>
  <si>
    <t>CA6SWA</t>
  </si>
  <si>
    <t>SALAS VARGAS RODRIGO ALEJANDRO</t>
  </si>
  <si>
    <t>MEDINA JOFRE CARLOS ORLANDO</t>
  </si>
  <si>
    <t>MENDEZ SANDOVAL GERARDO ANTONIO</t>
  </si>
  <si>
    <t>FERNANDEZ SANDOVAL GLADYS A.</t>
  </si>
  <si>
    <t>SALDIVIA BARRIENTOS MARIO</t>
  </si>
  <si>
    <t>CRUCES TOLEDO ALEJANDRO ANDRES</t>
  </si>
  <si>
    <t>PEÑA CUNIFUTA RICARDO ADAN</t>
  </si>
  <si>
    <t>OLIVARES LEHNEBACH CRISTIAN EDO.</t>
  </si>
  <si>
    <t>QUINTAS IGLESIAS JUAN ANTONIO</t>
  </si>
  <si>
    <t>ACUÑA MARTINEZ CARLOS ARTURO</t>
  </si>
  <si>
    <t>ZAPATA ABURTO MAURICIO GUSTAVO</t>
  </si>
  <si>
    <t>GAJARDO ROCHA JUANA DEL C.</t>
  </si>
  <si>
    <t>CORVALAN ALBORNOZ MA.ANGELICA</t>
  </si>
  <si>
    <t>URRA PINEDA JORGE MARCELO</t>
  </si>
  <si>
    <t>DIAZ ALCAZAR NARCISO</t>
  </si>
  <si>
    <t>UJI</t>
  </si>
  <si>
    <t>CA6UJI</t>
  </si>
  <si>
    <t>MIRANDA PEREZ MARIA FERNANDA</t>
  </si>
  <si>
    <t>HENRIQUEZ ALMONACID HUGO M.</t>
  </si>
  <si>
    <t>CASTRO ULLOA ESTEBAN EDUARDO</t>
  </si>
  <si>
    <t>DIAZ BARRIENTOS LUIS ALBERTO</t>
  </si>
  <si>
    <t>OYARZO OLIVARES OLGA CRISTINA</t>
  </si>
  <si>
    <t>FARIAS ZURITAS DENISSE VALESKA</t>
  </si>
  <si>
    <t>DE LOS RIOS ESCALANTE PATRICIO R.</t>
  </si>
  <si>
    <t>DARMENDRAIL SALINAS ESTEBAN R.</t>
  </si>
  <si>
    <t>PALMA DUCOMMUN CARLOS FRANCISCO</t>
  </si>
  <si>
    <t>SALGADO INOSTROZA IRMA VIOLETA</t>
  </si>
  <si>
    <t>ALVEAL ALVEAL ALBERTO EDGARDO</t>
  </si>
  <si>
    <t>ANDRADE HERRERA VICTORIA FCA.</t>
  </si>
  <si>
    <t>GONZALEZ GONZALEZ LUIS MARCELO</t>
  </si>
  <si>
    <t>MARTINEZ CASTILLO CARLOS R.</t>
  </si>
  <si>
    <t>PALACIOS SOTO VICTOR HUGO</t>
  </si>
  <si>
    <t>VICUÑA AGUAYO GUSTAVO ALE.</t>
  </si>
  <si>
    <t>VICUÑA AGUAYO EDUARDO ANDRES</t>
  </si>
  <si>
    <t>SOTO JARAMILLO WILSON BALDEMAR</t>
  </si>
  <si>
    <t>WFC</t>
  </si>
  <si>
    <t>CA6WFC</t>
  </si>
  <si>
    <t>BADILLA MONTOYA WALTER FELIPE</t>
  </si>
  <si>
    <t>HUENCHULAO BARRA JUAN CARLOS</t>
  </si>
  <si>
    <t>CONTRERAS TRONCOSO RENATO ALFONSO</t>
  </si>
  <si>
    <t>BENAVIDES ARANEDA ALEJANDRO EDO.</t>
  </si>
  <si>
    <t>SEPULVEDA JARA MARITZA DEL C.</t>
  </si>
  <si>
    <t>ILLANES SOTO MANUEL PATRICIO</t>
  </si>
  <si>
    <t>COSTA DE SOUZA LEONARDO</t>
  </si>
  <si>
    <t>ACP</t>
  </si>
  <si>
    <t>CA7ACP</t>
  </si>
  <si>
    <t>PRADO FONSECA ALBA CRISTINA</t>
  </si>
  <si>
    <t>ALVAREZ UZABEAGA JAVIER CESAR</t>
  </si>
  <si>
    <t>BAHAMONDE CARRILLO ANDRES O.</t>
  </si>
  <si>
    <t>BMP</t>
  </si>
  <si>
    <t>CA7BMP</t>
  </si>
  <si>
    <t>PAREDES OYARZO BELISARIO MARTIN</t>
  </si>
  <si>
    <t>CAPDEBILLA ALVARADO JAVIER ALE.</t>
  </si>
  <si>
    <t>CME</t>
  </si>
  <si>
    <t>CA7CME</t>
  </si>
  <si>
    <t>CHAVARRIA CARRILLO CRISTIAN MAURICIO</t>
  </si>
  <si>
    <t>CARDENAS ULLOA FERNANDO HORACIO</t>
  </si>
  <si>
    <t>REYES PEÑA CARLOS ALFONSO</t>
  </si>
  <si>
    <t>COLHUAN SOTO JOSE BELISARIO</t>
  </si>
  <si>
    <t>CARDENAS ULLOA FRANCISCO JAVIER</t>
  </si>
  <si>
    <t>SOMMER RUIZ RAUL HERIBERTO</t>
  </si>
  <si>
    <t>RADIO CLUB COYHAIQUE A.ASENJO</t>
  </si>
  <si>
    <t>RIVERA NUÑEZ OZIEL</t>
  </si>
  <si>
    <t>DIAZ TORRES FREDY ARDY</t>
  </si>
  <si>
    <t>LUCERO HIGUERA EDDA JOSEFINA</t>
  </si>
  <si>
    <t>VARGAS MIRANDA RUBEN DARIO</t>
  </si>
  <si>
    <t>PEREZ RIQUELME EDGAR NELSON</t>
  </si>
  <si>
    <t>EMART RUIZ JAVIER ALEJANDRO</t>
  </si>
  <si>
    <t>VIDAL LUCERO EMERSON ELIECER</t>
  </si>
  <si>
    <t>ARANEDA SOLIS ELFRIDA</t>
  </si>
  <si>
    <t>SOTO KLENNER CARLOS FDO.</t>
  </si>
  <si>
    <t>VERA MEDINA FREDDY NESTOR</t>
  </si>
  <si>
    <t>CISTERNAS MEDEL MARIO SEGUNDO</t>
  </si>
  <si>
    <t>GESELL OJEDA SILVIA ORIETTA</t>
  </si>
  <si>
    <t>GGB</t>
  </si>
  <si>
    <t>CA7GGB</t>
  </si>
  <si>
    <t>GREZ BUGMANN GONZALO ANDRES</t>
  </si>
  <si>
    <t>GONZALEZ OJEDA OMAR ALEJANDRO</t>
  </si>
  <si>
    <t>GONZALEZ TORRES ROBERTO FDO.</t>
  </si>
  <si>
    <t>HIGUERAS ASCENCIO ARNOLDO SDO.</t>
  </si>
  <si>
    <t>KLOCKER MANSILLA HARDY EGON</t>
  </si>
  <si>
    <t>PAILLACAR COÑUECAR HECTOR IVAN</t>
  </si>
  <si>
    <t>RIQUELME CONTRERAS IGNACIO A.</t>
  </si>
  <si>
    <t>IBAÑEZ GALLARDO ANDRES FELIPE</t>
  </si>
  <si>
    <t>IGM</t>
  </si>
  <si>
    <t>CA7IGM</t>
  </si>
  <si>
    <t>GARRIDO MONEVA JORGE IVAN</t>
  </si>
  <si>
    <t>NOVA DURAN GLORIA HAYDEE</t>
  </si>
  <si>
    <t>AZOCAR FLORES JUAN ALBERTO</t>
  </si>
  <si>
    <t>AZOCAR GUTIERREZ JUAN ANT.</t>
  </si>
  <si>
    <t>TOLEDO VELASQUEZ JUAN FDO.</t>
  </si>
  <si>
    <t>ALVARADO MILLACHEO JAVIER ALE.</t>
  </si>
  <si>
    <t>ALMONACID CARRILLO JOSE RICARDO</t>
  </si>
  <si>
    <t>JSI</t>
  </si>
  <si>
    <t>CA7JSI</t>
  </si>
  <si>
    <t>SEGUEL URIBE JOHN SANDRO DEL CARMEN</t>
  </si>
  <si>
    <t>JSW</t>
  </si>
  <si>
    <t>CA7JSW</t>
  </si>
  <si>
    <t>SOTO MANSILLA JOSE LUIS</t>
  </si>
  <si>
    <t>VIDAL JORQUERA JOSE EDUARDO</t>
  </si>
  <si>
    <t>LAZO MENDEZ ALEXIS EDO.</t>
  </si>
  <si>
    <t>GOMEZ SUBIABRE ABNER ISIDRO</t>
  </si>
  <si>
    <t>LCT</t>
  </si>
  <si>
    <t>CA7LCT</t>
  </si>
  <si>
    <t>CONTRERAS RUTE LUIS CESAR</t>
  </si>
  <si>
    <t>CHAMAS FLORES KALAF NAIM</t>
  </si>
  <si>
    <t>MANSILLA OJEDA JUAN BAUSTISTA</t>
  </si>
  <si>
    <t>VILLAGRAN SALDIVIA CARLOS A.</t>
  </si>
  <si>
    <t>VIVAR SANTANA ANA MARIA</t>
  </si>
  <si>
    <t>ARTEAGA URIBE JOSE MIGUEL</t>
  </si>
  <si>
    <t>LEAL ARTEAGA MAURO ALEJANDRO</t>
  </si>
  <si>
    <t>MNA</t>
  </si>
  <si>
    <t>CA7MNA</t>
  </si>
  <si>
    <t>NUÑEZ ARANCIBIA MARIO EDGARDO</t>
  </si>
  <si>
    <t>RUIZ GONZALEZ MARIA DIGNA</t>
  </si>
  <si>
    <t>RODRIGUEZ MOREIRA MARIO CESAR</t>
  </si>
  <si>
    <t>SANTAMARIA JARAMILLO MARCO A.</t>
  </si>
  <si>
    <t>MSY</t>
  </si>
  <si>
    <t>CA7MSY</t>
  </si>
  <si>
    <t>CARDENAS CARTES MIRKO SANTIAGO</t>
  </si>
  <si>
    <t>MUÑOZ SANTANA MYRIAM LUZ</t>
  </si>
  <si>
    <t>MAZZEY SAN JUAN MARCOS RAUL</t>
  </si>
  <si>
    <t>URBINA MUÑOZ RODRIGO ARNOLDO</t>
  </si>
  <si>
    <t>HUENUPI SOTO SERGIO LEONARDO</t>
  </si>
  <si>
    <t>NPK</t>
  </si>
  <si>
    <t>CA7NPK</t>
  </si>
  <si>
    <t>PINILLA AMPUERO NELSON RICARDO</t>
  </si>
  <si>
    <t>IRARRAZABAL MANCILLA RAUL</t>
  </si>
  <si>
    <t>BARBERIO MUÑOZ BRUNO JOSE</t>
  </si>
  <si>
    <t>HARO RAMOS GERARDO DE LA CRUZ</t>
  </si>
  <si>
    <t>RUIZ FUENTES HECTOR GMO.</t>
  </si>
  <si>
    <t>OLM</t>
  </si>
  <si>
    <t>CA7OLM</t>
  </si>
  <si>
    <t>MOREIRA ZURITA OSCAR LUIS</t>
  </si>
  <si>
    <t>MENDEZ RAGGI RICARDO PATRICIO</t>
  </si>
  <si>
    <t>OSL</t>
  </si>
  <si>
    <t>CA7OSL</t>
  </si>
  <si>
    <t>OYARZO SOTO LUIS HERNAN</t>
  </si>
  <si>
    <t>OYA</t>
  </si>
  <si>
    <t>CA7OYA</t>
  </si>
  <si>
    <t>ANCAVIL GAJARDO LUIS ENRIQUE</t>
  </si>
  <si>
    <t>URIBE OJEDA PRIXILA ABIGAIL</t>
  </si>
  <si>
    <t>QUINIYAO PEROTI PABLO CESAR</t>
  </si>
  <si>
    <t>HERNANDEZ VELASQUEZ ANDRES FDO.</t>
  </si>
  <si>
    <t>PIV</t>
  </si>
  <si>
    <t>CA7PIV</t>
  </si>
  <si>
    <t>BAESLER HEGER ORLANDO JAIME</t>
  </si>
  <si>
    <t>PACHECO JARA LUIS ALDRIN</t>
  </si>
  <si>
    <t>LABRA VELASQUEZ LUIS ALFONSO</t>
  </si>
  <si>
    <t>PELAEZ VILLALOBOS APOLO ALEJANDRO</t>
  </si>
  <si>
    <t>PAILLACAR OYARZUN SARA DEL C.</t>
  </si>
  <si>
    <t>RAD</t>
  </si>
  <si>
    <t>CA7RAD</t>
  </si>
  <si>
    <t>VEGA GUTIERREZ RUBEN ALEJANDRO</t>
  </si>
  <si>
    <t>RCS</t>
  </si>
  <si>
    <t>CA7RCS</t>
  </si>
  <si>
    <t>CADAGAN SEPULVEDA ROSARIO VITALICIO</t>
  </si>
  <si>
    <t>MONEVA GALLARDO RENE EDUARDO</t>
  </si>
  <si>
    <t>SOTO FLORES RICARDO HERNAN</t>
  </si>
  <si>
    <t>CALDERON DELGADO JUAN HUMBERTO</t>
  </si>
  <si>
    <t>PEREZ BORQUEZ CARLOS ARTURO</t>
  </si>
  <si>
    <t>ALVAREZ CANTWELL JOSE PEDRO</t>
  </si>
  <si>
    <t>AZOCAR VERA JUAN SEGUNDO</t>
  </si>
  <si>
    <t>FUENTES LOPEZ GASTON GMO.</t>
  </si>
  <si>
    <t>LEMARIE LEMARIE SERGIO CRISTOBAL</t>
  </si>
  <si>
    <t>HINOSTROZA PEREZ SERGIO JULIAN</t>
  </si>
  <si>
    <t>CATIN GALLARDO JOSE MARCOS</t>
  </si>
  <si>
    <t>TORRES DIAZ JAIME GONZALO</t>
  </si>
  <si>
    <t>LOPEZ TELLO JESSICA ROSSANA</t>
  </si>
  <si>
    <t>CAFFI ARAYA SANDRA PATRICIA</t>
  </si>
  <si>
    <t>SILVA GALAZ SARA OLGA</t>
  </si>
  <si>
    <t>GONZALEZ CESPEDES ANGELLO ABDON</t>
  </si>
  <si>
    <t>MIRANDA CALISTO ANGEL CUSTODIO</t>
  </si>
  <si>
    <t>TEJEDA FLORES SERGIO ALEJANDRO</t>
  </si>
  <si>
    <t>SORIANO PINO IVAN ADIEL</t>
  </si>
  <si>
    <t>ALVARADO PORTALES VICTOR ALEJANDRO</t>
  </si>
  <si>
    <t>TORRES RUIZ CARLOS EFRAIN</t>
  </si>
  <si>
    <t>BENAVIDES SOTO EDUARDO ALBERTO</t>
  </si>
  <si>
    <t>UES</t>
  </si>
  <si>
    <t>CA7UES</t>
  </si>
  <si>
    <t>ROSALES ANTONIO</t>
  </si>
  <si>
    <t>JANS SAUTEREL ERNESTO IVAN</t>
  </si>
  <si>
    <t>BELTRAN ARAVENA SERGIO MAURICIO</t>
  </si>
  <si>
    <t>ARCE SALAZAR MIGUEL MAURICIO</t>
  </si>
  <si>
    <t>VELASQUEZ VELASQUEZ JAVIER EDO.</t>
  </si>
  <si>
    <t>TORRES ORELLANA ALFREDO ALE.</t>
  </si>
  <si>
    <t>CARCAMO AGUILA JUAN CARLOS</t>
  </si>
  <si>
    <t>ARISMENDI NUÑEZ FREDY CARLOS</t>
  </si>
  <si>
    <t>PEREZ SOTO ANTONIO JOSE</t>
  </si>
  <si>
    <t>BARRIENTOS YAÑEZ ANDRES MANUEL</t>
  </si>
  <si>
    <t>ALMONACID BARRIA JORGE LUIS</t>
  </si>
  <si>
    <t>JIMENEZ TORRES ADOLFO AGUSTIN</t>
  </si>
  <si>
    <t>MOLINA LEAL CLAUDIO OSVALDO</t>
  </si>
  <si>
    <t>BARRIENTOS RUIZ CLAUDIO MARCELO</t>
  </si>
  <si>
    <t>QUIJANES MILLAO MARIA ESTER</t>
  </si>
  <si>
    <t>OJEDA AGUILAR ABRAHAM</t>
  </si>
  <si>
    <t>AGUILAR MILLAPEL CARLOS</t>
  </si>
  <si>
    <t>PEREZ CARMONA ALFONSO</t>
  </si>
  <si>
    <t>URIBE SWITT CARLOS ALE.</t>
  </si>
  <si>
    <t>PEREZ DIAZ RODRIGO ELIAS</t>
  </si>
  <si>
    <t>HERNANDEZ HERNANDEZ FERNANDO R.</t>
  </si>
  <si>
    <t>BENAVIDES GALLARDO GERARDO JAVIER</t>
  </si>
  <si>
    <t>MARTINEZ RAMOS GUILLERMO JERONIMO</t>
  </si>
  <si>
    <t>SANTANA BONACICH OMAR ELIECER</t>
  </si>
  <si>
    <t>SAEZ SCHNAKE MARGARITA A.</t>
  </si>
  <si>
    <t>HARO NAVARRO CESAR HERNAN</t>
  </si>
  <si>
    <t>HENRIQUEZ MATUS HUGO PATRICIO</t>
  </si>
  <si>
    <t>HERNANDEZ ROJAS ENRIQUE CHISTIAN</t>
  </si>
  <si>
    <t>BURGOS SALDIVIA IRIS MARLENE</t>
  </si>
  <si>
    <t>GOMEZ SEGUEL EDUARDO ALFREDO</t>
  </si>
  <si>
    <t>DEL SOLAR ACHONDO JOSE MANUEL</t>
  </si>
  <si>
    <t>FAUNDEZ FONSECA JOSE P.</t>
  </si>
  <si>
    <t>BAHAMONDE BARRIA JUAN PABLO</t>
  </si>
  <si>
    <t>VIDAL GALLARDO RAMON JAVIER</t>
  </si>
  <si>
    <t>LEVICOY LEVICOY JUAN LUIS</t>
  </si>
  <si>
    <t>VARGAS AMADOR ORLANDO GABRIEL</t>
  </si>
  <si>
    <t>CALBUN SANHUEZA RICARDO H.</t>
  </si>
  <si>
    <t>SALINAS SAAVEDRA CRISTIAN A.</t>
  </si>
  <si>
    <t>ARIAS MUÑOZ GASTON RENE</t>
  </si>
  <si>
    <t>CIFUENTES CANALES LORENA VERONICA</t>
  </si>
  <si>
    <t>OVANDO BARRIA MAURICIO ALE.</t>
  </si>
  <si>
    <t>MONTENEGRO CONEJERA JUAN ANGEL</t>
  </si>
  <si>
    <t>MEUNIER CORNEJO RODRIGO</t>
  </si>
  <si>
    <t>MARAMBIO GARCIA WALTER CESAR</t>
  </si>
  <si>
    <t>MILLALONCO OYARZO JOSE LUIS</t>
  </si>
  <si>
    <t>SILVA BUSTAMANTE NELSON</t>
  </si>
  <si>
    <t>OVANDO ULLOA CHRISTYAN L.</t>
  </si>
  <si>
    <t>VILLEGAS VARGAS LUCIO FLAVIO</t>
  </si>
  <si>
    <t>VERA PAREDES PEDRO EDUARDO</t>
  </si>
  <si>
    <t>OYARZO COSTA ALFONSO SAMUEL</t>
  </si>
  <si>
    <t>DIAZ OYARZUN MARCELA EDITH</t>
  </si>
  <si>
    <t>BARRIA AMPUERO ARTURO E.</t>
  </si>
  <si>
    <t>GOMEZ MIRANDA JORGE ALFONSO</t>
  </si>
  <si>
    <t>MUÑOZ GONZALEZ CRISTIAN ALE.</t>
  </si>
  <si>
    <t>CAVIERES MONZON ALEXIS EDO.</t>
  </si>
  <si>
    <t>CALDERON OYARZUN RODRIGO O.</t>
  </si>
  <si>
    <t>GALARCE VERGARA HERY PATRICIO</t>
  </si>
  <si>
    <t>ACL</t>
  </si>
  <si>
    <t>CD1ACL</t>
  </si>
  <si>
    <t>HUAMAN HUAMAN ANTONIO DE LA CRUZ</t>
  </si>
  <si>
    <t>ADT</t>
  </si>
  <si>
    <t>CD1ADT</t>
  </si>
  <si>
    <t>TAMBLAY PINTO ALFONSO DANIEL</t>
  </si>
  <si>
    <t>AEB</t>
  </si>
  <si>
    <t>CD1AEB</t>
  </si>
  <si>
    <t>BERROCAL BAHAMONDE ANIBAL EDUARDO</t>
  </si>
  <si>
    <t>AGL</t>
  </si>
  <si>
    <t>CD1AGL</t>
  </si>
  <si>
    <t>ALFARO GUERRERO RAFAEL ALEXIS</t>
  </si>
  <si>
    <t>AJP</t>
  </si>
  <si>
    <t>CD1AJP</t>
  </si>
  <si>
    <t>PAEZ CERDA ANDRES JOAQUIN</t>
  </si>
  <si>
    <t>ALE</t>
  </si>
  <si>
    <t>CD1ALE</t>
  </si>
  <si>
    <t>ANCAR LUARTE YIMMY ALEJANDRO</t>
  </si>
  <si>
    <t>AMK</t>
  </si>
  <si>
    <t>CD1AMK</t>
  </si>
  <si>
    <t>ALCAYAGA ARAYA MARTA ELIZABETH</t>
  </si>
  <si>
    <t>ANH</t>
  </si>
  <si>
    <t>CD1ANH</t>
  </si>
  <si>
    <t>NOEMI HERNANDEZ ANAY BELEN</t>
  </si>
  <si>
    <t>ANZ</t>
  </si>
  <si>
    <t>CD1ANZ</t>
  </si>
  <si>
    <t>NARANJO ZAPATA RICHARD ALEJANDRO</t>
  </si>
  <si>
    <t>AOS</t>
  </si>
  <si>
    <t>CD1AOS</t>
  </si>
  <si>
    <t>OSWALD RUIZ ALEX CLAUDIO</t>
  </si>
  <si>
    <t>ARB</t>
  </si>
  <si>
    <t>CD1ARB</t>
  </si>
  <si>
    <t>ROJAS CORTES RICARDO ALFONSO</t>
  </si>
  <si>
    <t>ATT</t>
  </si>
  <si>
    <t>CD1ATT</t>
  </si>
  <si>
    <t>MATTOS ARAYA RICARDO OMAR</t>
  </si>
  <si>
    <t>AVM</t>
  </si>
  <si>
    <t>CD1AVM</t>
  </si>
  <si>
    <t>VELOSO MUÑOZ SAMUEL ANTONIO</t>
  </si>
  <si>
    <t>BFR</t>
  </si>
  <si>
    <t>CD1BFR</t>
  </si>
  <si>
    <t>BERTON FELIU REINALDO ROMELIO</t>
  </si>
  <si>
    <t>BMG</t>
  </si>
  <si>
    <t>CD1BMG</t>
  </si>
  <si>
    <t>MARIN GARCIA BALTAZAR ALBERTO</t>
  </si>
  <si>
    <t>CAA</t>
  </si>
  <si>
    <t>CD1CAA</t>
  </si>
  <si>
    <t>AGUILA VILLANUEVA CARLOS GERMAN</t>
  </si>
  <si>
    <t>CAS</t>
  </si>
  <si>
    <t>CD1CAS</t>
  </si>
  <si>
    <t>PEREZ SOTELO CHRISTIAN ADRIAN ALEXIS</t>
  </si>
  <si>
    <t>CEA</t>
  </si>
  <si>
    <t>CD1CEA</t>
  </si>
  <si>
    <t>CARRASCO ESTICA ANA DEL CARMEN</t>
  </si>
  <si>
    <t>CEI</t>
  </si>
  <si>
    <t>CD1CEI</t>
  </si>
  <si>
    <t>IRIARTE ROJO CANDY ELKER</t>
  </si>
  <si>
    <t>CGP</t>
  </si>
  <si>
    <t>CD1CGP</t>
  </si>
  <si>
    <t>GONZALEZ PINTO CRISTIAN ANTONIO</t>
  </si>
  <si>
    <t>CGY</t>
  </si>
  <si>
    <t>CD1CGY</t>
  </si>
  <si>
    <t>VILLAFAÑA VILLAFAÑA CARLOS GABRIEL</t>
  </si>
  <si>
    <t>CIA</t>
  </si>
  <si>
    <t>CD1CIA</t>
  </si>
  <si>
    <t>IBAÑEZ ALVARADO CRISTOPHER PATRICIO</t>
  </si>
  <si>
    <t>CIM</t>
  </si>
  <si>
    <t>CD1CIM</t>
  </si>
  <si>
    <t>CARRASCO IBAÑEZ MAICKEL ENRIQUE</t>
  </si>
  <si>
    <t>COB</t>
  </si>
  <si>
    <t>CD1COB</t>
  </si>
  <si>
    <t>ORTEGA RAMOS CRISTIAN MANUEL</t>
  </si>
  <si>
    <t>CPE</t>
  </si>
  <si>
    <t>CD1CPE</t>
  </si>
  <si>
    <t>GATICA WASTAVINO CESAR PAOLO</t>
  </si>
  <si>
    <t>CRY</t>
  </si>
  <si>
    <t>CD1CRY</t>
  </si>
  <si>
    <t>RONC MARDONES CLAUDIO ANDRES</t>
  </si>
  <si>
    <t>CVB</t>
  </si>
  <si>
    <t>CD1CVB</t>
  </si>
  <si>
    <t>VALDIVIA VEGA ROBERTO CARLOS</t>
  </si>
  <si>
    <t>DAC</t>
  </si>
  <si>
    <t>CD1DAC</t>
  </si>
  <si>
    <t>ARREDONDO CASTILLO DIEGO PATRICIO</t>
  </si>
  <si>
    <t>DCR</t>
  </si>
  <si>
    <t>CD1DCR</t>
  </si>
  <si>
    <t>MATTOS MATTOS DANIEL CRISTIAN</t>
  </si>
  <si>
    <t>DER</t>
  </si>
  <si>
    <t>CD1DER</t>
  </si>
  <si>
    <t>RIVERA ARAYA DOMINGO ENRIQUE</t>
  </si>
  <si>
    <t>DVS</t>
  </si>
  <si>
    <t>CD1DVS</t>
  </si>
  <si>
    <t>VARAS SOTO DAVID ANDRES</t>
  </si>
  <si>
    <t>EDH</t>
  </si>
  <si>
    <t>CD1EDH</t>
  </si>
  <si>
    <t>DORTA CACERES EDWIN RUDIGUER</t>
  </si>
  <si>
    <t>EDY</t>
  </si>
  <si>
    <t>CD1EDY</t>
  </si>
  <si>
    <t>ZAMORA SARMIENTO ERICK DANIEL</t>
  </si>
  <si>
    <t>EFM</t>
  </si>
  <si>
    <t>CD1EFM</t>
  </si>
  <si>
    <t>MARTINEZ FERNANDEZ ELVIO FRANCISCO</t>
  </si>
  <si>
    <t>EKA</t>
  </si>
  <si>
    <t>CD1EKA</t>
  </si>
  <si>
    <t>KNUCKEY ARAYA ERIC ENRIQUE</t>
  </si>
  <si>
    <t>EMS</t>
  </si>
  <si>
    <t>CD1EMS</t>
  </si>
  <si>
    <t>RODRIGUEZ OYARZUN EVA MARIA</t>
  </si>
  <si>
    <t>FCP</t>
  </si>
  <si>
    <t>CD1FCP</t>
  </si>
  <si>
    <t>COLLAO PALMA FELIPE ALEJANDRO</t>
  </si>
  <si>
    <t>FEV</t>
  </si>
  <si>
    <t>CD1FEV</t>
  </si>
  <si>
    <t>VALENZUELA CARMONA FREDY ENRIQUE</t>
  </si>
  <si>
    <t>FEZ</t>
  </si>
  <si>
    <t>CD1FEZ</t>
  </si>
  <si>
    <t>EWERT DAZA FEDERICO FERNANDO</t>
  </si>
  <si>
    <t>FIN</t>
  </si>
  <si>
    <t>CD1FIN</t>
  </si>
  <si>
    <t>NOGALES ESCOBAR FELIPE IGNACIO</t>
  </si>
  <si>
    <t>FNG</t>
  </si>
  <si>
    <t>CD1FNG</t>
  </si>
  <si>
    <t>NUÑEZ GOMEZ FERNANDO MARCIAL</t>
  </si>
  <si>
    <t>FOK</t>
  </si>
  <si>
    <t>CD1FOK</t>
  </si>
  <si>
    <t>OYANEDEL BUGUEÑO FRANCISCO RENE</t>
  </si>
  <si>
    <t>FOR</t>
  </si>
  <si>
    <t>OSSANDON RODRIGUEZ RENE FERNANDO</t>
  </si>
  <si>
    <t>FPN</t>
  </si>
  <si>
    <t>CD1FPN</t>
  </si>
  <si>
    <t>PIZARRO MANAS FRANCISCO JAVIER</t>
  </si>
  <si>
    <t>FTJ</t>
  </si>
  <si>
    <t>CD1FTJ</t>
  </si>
  <si>
    <t>TORRES JARA FELIPE ANDRES</t>
  </si>
  <si>
    <t>FUG</t>
  </si>
  <si>
    <t>CD1FUG</t>
  </si>
  <si>
    <t>URZUA GALVEZ FRANCISCO JAVIER</t>
  </si>
  <si>
    <t>FVE</t>
  </si>
  <si>
    <t>CD1FVE</t>
  </si>
  <si>
    <t>VILLALOBOS FLORES FABIAN ALBERTO</t>
  </si>
  <si>
    <t>GAG</t>
  </si>
  <si>
    <t>CD1GAG</t>
  </si>
  <si>
    <t>GARCIA GUERRA GERMAN ANTONIO</t>
  </si>
  <si>
    <t>GCN</t>
  </si>
  <si>
    <t>CD1GCN</t>
  </si>
  <si>
    <t>CORTES NEIRA GONZALO ANDRES</t>
  </si>
  <si>
    <t>GDO</t>
  </si>
  <si>
    <t>CD1GDO</t>
  </si>
  <si>
    <t>DONOSO OROZ GUILLERMO NELSON</t>
  </si>
  <si>
    <t>GEK</t>
  </si>
  <si>
    <t>CD1GEK</t>
  </si>
  <si>
    <t>UGAS ARRIAZA GABRIEL ENRIQUE</t>
  </si>
  <si>
    <t>GEV</t>
  </si>
  <si>
    <t>CD1GEV</t>
  </si>
  <si>
    <t>ENCINA VILLAVICENCIO GABRIEL EFRAIN</t>
  </si>
  <si>
    <t>GFM</t>
  </si>
  <si>
    <t>CD1GFM</t>
  </si>
  <si>
    <t>MERINO ANES GONZALO FELIPE</t>
  </si>
  <si>
    <t>GFU</t>
  </si>
  <si>
    <t>CD1GFU</t>
  </si>
  <si>
    <t>FRANULIC ARDILES GUILLERMO IVAN</t>
  </si>
  <si>
    <t>GGG</t>
  </si>
  <si>
    <t>CD1GGG</t>
  </si>
  <si>
    <t>GONZALEZ GONZALEZ GRISELLE KATHERINE</t>
  </si>
  <si>
    <t>GMZ</t>
  </si>
  <si>
    <t>CD1GMZ</t>
  </si>
  <si>
    <t>MUÑOZ ZENTENO GUILLERMO ANDRES</t>
  </si>
  <si>
    <t>GNE</t>
  </si>
  <si>
    <t>CD1GNE</t>
  </si>
  <si>
    <t>NOGALES ESCOBAR GONZALO ANDRES</t>
  </si>
  <si>
    <t>GPG</t>
  </si>
  <si>
    <t>CD1GPG</t>
  </si>
  <si>
    <t>POBLETE GONZALEZ GABRIEL DEL CARMEN</t>
  </si>
  <si>
    <t>GRZ</t>
  </si>
  <si>
    <t>CD1GRZ</t>
  </si>
  <si>
    <t>ZARATE HENNINGS GERMAN RENE</t>
  </si>
  <si>
    <t>GVC</t>
  </si>
  <si>
    <t>CD1GVC</t>
  </si>
  <si>
    <t>VARGAS GUERRERO GERMAN HIPOLITO</t>
  </si>
  <si>
    <t>HAB</t>
  </si>
  <si>
    <t>CD1HAB</t>
  </si>
  <si>
    <t>ALVAREZ BONILLA HERIBERTO ANTONIO</t>
  </si>
  <si>
    <t>HAG</t>
  </si>
  <si>
    <t>CD1HAG</t>
  </si>
  <si>
    <t>ASTORGA GODOY HECTOR ANTONIO</t>
  </si>
  <si>
    <t>HAL</t>
  </si>
  <si>
    <t>CD1HAL</t>
  </si>
  <si>
    <t>AGUILAR LANDSKRON HECTOR DALMIRO ROBINSON</t>
  </si>
  <si>
    <t>HAT</t>
  </si>
  <si>
    <t>CD1HAT</t>
  </si>
  <si>
    <t>ALVAREZ TORRES HERIBERTO ESTEBAN</t>
  </si>
  <si>
    <t>HCE</t>
  </si>
  <si>
    <t>CD1HCE</t>
  </si>
  <si>
    <t>CASTILLO MARIN HUGO BALTAZAR</t>
  </si>
  <si>
    <t>HFP</t>
  </si>
  <si>
    <t>CD1HFP</t>
  </si>
  <si>
    <t>PAEZ BERENGUELA HERNAN FELIPE</t>
  </si>
  <si>
    <t>HIC</t>
  </si>
  <si>
    <t>CD1HIC</t>
  </si>
  <si>
    <t>CORTES ROJAS HUGO ITALO</t>
  </si>
  <si>
    <t>HZS</t>
  </si>
  <si>
    <t>CD1HZS</t>
  </si>
  <si>
    <t>ZUMARAN SANTANDER HECTOR OSVALDO</t>
  </si>
  <si>
    <t>IEF</t>
  </si>
  <si>
    <t>CD1IEF</t>
  </si>
  <si>
    <t>FRITIS RODRIGUEZ IGNACIO ENRIQUE</t>
  </si>
  <si>
    <t>IMH</t>
  </si>
  <si>
    <t>CD1IMH</t>
  </si>
  <si>
    <t>MAYORGA HUARACHI IVAN SIMMAR</t>
  </si>
  <si>
    <t>IRA</t>
  </si>
  <si>
    <t>CD1IRA</t>
  </si>
  <si>
    <t>MALDONADO MORALES IVAN RODRIGO</t>
  </si>
  <si>
    <t>JAH</t>
  </si>
  <si>
    <t>CD1JAH</t>
  </si>
  <si>
    <t>BARRAZA BARRAZA JAVIER VICENTE</t>
  </si>
  <si>
    <t>JBB</t>
  </si>
  <si>
    <t>CD1JBB</t>
  </si>
  <si>
    <t>ARANDA AVALOS JULIA DEL CARMEN</t>
  </si>
  <si>
    <t>JBE</t>
  </si>
  <si>
    <t>CD1JBE</t>
  </si>
  <si>
    <t>BARRUETO ESPINOZA JUAN ESTEBAN</t>
  </si>
  <si>
    <t>JCX</t>
  </si>
  <si>
    <t>CD1JCX</t>
  </si>
  <si>
    <t>CASTRO MOLINA JERSON ESTEBAN</t>
  </si>
  <si>
    <t>JDG</t>
  </si>
  <si>
    <t>CD1JDG</t>
  </si>
  <si>
    <t>GATICA CONTRERAS JULIO CESAR</t>
  </si>
  <si>
    <t>JEB</t>
  </si>
  <si>
    <t>CD1JEB</t>
  </si>
  <si>
    <t>BARRAZA AVALOS JUAN EDUARDO</t>
  </si>
  <si>
    <t>JEN</t>
  </si>
  <si>
    <t>CD1JEN</t>
  </si>
  <si>
    <t>GARRIDO CASTILLO JEAN PIERRE ELIAS</t>
  </si>
  <si>
    <t>JES</t>
  </si>
  <si>
    <t>CD1JES</t>
  </si>
  <si>
    <t>ESTAY AROS JAIME ALEXIS DOSANTOS</t>
  </si>
  <si>
    <t>JFB</t>
  </si>
  <si>
    <t>CD1JFB</t>
  </si>
  <si>
    <t>FRITZ FUENTES JUAN OLIVER</t>
  </si>
  <si>
    <t>JFM</t>
  </si>
  <si>
    <t>CD1JFM</t>
  </si>
  <si>
    <t>FIGUEROA MERCADO JAVIER ARNALDO</t>
  </si>
  <si>
    <t>JGB</t>
  </si>
  <si>
    <t>CD1JGB</t>
  </si>
  <si>
    <t>GUIÑEZ OYARCE JOSE MANUEL</t>
  </si>
  <si>
    <t>JGH</t>
  </si>
  <si>
    <t>CD1JGH</t>
  </si>
  <si>
    <t>GONZALEZ HENRIQUEZ JACQUELINE</t>
  </si>
  <si>
    <t>JGR</t>
  </si>
  <si>
    <t>CD1JGR</t>
  </si>
  <si>
    <t>GONZALEZ ROJAS JORGE ALFONSO</t>
  </si>
  <si>
    <t>JGY</t>
  </si>
  <si>
    <t>CD1JGY</t>
  </si>
  <si>
    <t>GARCIA IBACACHE RODRIGO JESUS</t>
  </si>
  <si>
    <t>JGZ</t>
  </si>
  <si>
    <t>CD1JGZ</t>
  </si>
  <si>
    <t>COLLAO GUERRA JOSE ALFREDO</t>
  </si>
  <si>
    <t>JHO</t>
  </si>
  <si>
    <t>CD1JHO</t>
  </si>
  <si>
    <t>JARA HERRERA PETER IVAN</t>
  </si>
  <si>
    <t>JHU</t>
  </si>
  <si>
    <t>CD1JHU</t>
  </si>
  <si>
    <t>HURTADO ARIAS JOSE CARLOS</t>
  </si>
  <si>
    <t>JIC</t>
  </si>
  <si>
    <t>CD1JIC</t>
  </si>
  <si>
    <t>ITURRA CONTRERAS JOSE HERNAN</t>
  </si>
  <si>
    <t>JIN</t>
  </si>
  <si>
    <t>CD1JIN</t>
  </si>
  <si>
    <t>MERINO ANES JAVIER IGNACIO</t>
  </si>
  <si>
    <t>JLM</t>
  </si>
  <si>
    <t>CD1JLM</t>
  </si>
  <si>
    <t>LOPEZ MORALES JOSE MIGUEL</t>
  </si>
  <si>
    <t>JMJ</t>
  </si>
  <si>
    <t>CD1JMJ</t>
  </si>
  <si>
    <t>MIRANDA MANZANO JUAN ANTONIO</t>
  </si>
  <si>
    <t>JPR</t>
  </si>
  <si>
    <t>CD1JPR</t>
  </si>
  <si>
    <t>ROJAS PIRO JOSE ALFREDO</t>
  </si>
  <si>
    <t>JQD</t>
  </si>
  <si>
    <t>CD1JQD</t>
  </si>
  <si>
    <t>SILVA CORTEZ JUAN CARLOS DANILO</t>
  </si>
  <si>
    <t>JRD</t>
  </si>
  <si>
    <t>CD1JRD</t>
  </si>
  <si>
    <t>ASTUDILLO CONTRERAS JOSE ROBERTO</t>
  </si>
  <si>
    <t>JRK</t>
  </si>
  <si>
    <t>CD1JRK</t>
  </si>
  <si>
    <t>GODOY CAÑETE JORGE RENE</t>
  </si>
  <si>
    <t>JRU</t>
  </si>
  <si>
    <t>CD1JRU</t>
  </si>
  <si>
    <t>VERGARA BUGUEÑO JOBELIO DEL ROSARIO</t>
  </si>
  <si>
    <t>JTL</t>
  </si>
  <si>
    <t>CD1JTL</t>
  </si>
  <si>
    <t>TALAMILLA CARVAJAL JAIRO LUIS</t>
  </si>
  <si>
    <t>JTT</t>
  </si>
  <si>
    <t>CD1JTT</t>
  </si>
  <si>
    <t>TORRES TORRES JORGE NELSON</t>
  </si>
  <si>
    <t>JVM</t>
  </si>
  <si>
    <t>CD1JVM</t>
  </si>
  <si>
    <t>VEGA MUÑOZ JOSE LEONEL</t>
  </si>
  <si>
    <t>JVQ</t>
  </si>
  <si>
    <t>CD1JVQ</t>
  </si>
  <si>
    <t>VERGARA CAMPAÑA JOEL IGNACIO</t>
  </si>
  <si>
    <t>JVR</t>
  </si>
  <si>
    <t>CD1JVR</t>
  </si>
  <si>
    <t>VEGAZO ROJAS JEAN CRISTOFER</t>
  </si>
  <si>
    <t>JZA</t>
  </si>
  <si>
    <t>CD1JZA</t>
  </si>
  <si>
    <t>ZAMBRA AGUILERA JOSE MANUEL</t>
  </si>
  <si>
    <t>JZK</t>
  </si>
  <si>
    <t>CD1JZK</t>
  </si>
  <si>
    <t>ZAVALA MAMANI JHON WILLIAMS</t>
  </si>
  <si>
    <t>JZX</t>
  </si>
  <si>
    <t>CD1JZX</t>
  </si>
  <si>
    <t>MARIN ASTROZA JUAN CARLOS</t>
  </si>
  <si>
    <t>KAC</t>
  </si>
  <si>
    <t>CD1KAC</t>
  </si>
  <si>
    <t>CORTES GONZALEZ DIEGO ALBERTO</t>
  </si>
  <si>
    <t>LAA</t>
  </si>
  <si>
    <t>CD1LAA</t>
  </si>
  <si>
    <t>ARAYA ARAYA LUIS ENRIQUE</t>
  </si>
  <si>
    <t>LAZ</t>
  </si>
  <si>
    <t>CD1LAZ</t>
  </si>
  <si>
    <t>ZEREGA ZAMBRANO LUIS ALBERTO</t>
  </si>
  <si>
    <t>LDG</t>
  </si>
  <si>
    <t>CD1LDG</t>
  </si>
  <si>
    <t>DURAN GONZALEZ LUIS ORLANDO</t>
  </si>
  <si>
    <t>LEF</t>
  </si>
  <si>
    <t>CD1LEF</t>
  </si>
  <si>
    <t>CONTRERAS FREDES LUIS EDUARDO</t>
  </si>
  <si>
    <t>LEM</t>
  </si>
  <si>
    <t>CD1LEM</t>
  </si>
  <si>
    <t>MARQUEZ OLIVARES JEREMY LORENZO ENRIQUE</t>
  </si>
  <si>
    <t>LMM</t>
  </si>
  <si>
    <t>CD1LMM</t>
  </si>
  <si>
    <t>MARDONES MELLADO LUIS MARCELO</t>
  </si>
  <si>
    <t>LMQ</t>
  </si>
  <si>
    <t>CD1LMQ</t>
  </si>
  <si>
    <t>SALINAS MOSCOSO LUIS MAURICIO</t>
  </si>
  <si>
    <t>LPS</t>
  </si>
  <si>
    <t>CD1LPS</t>
  </si>
  <si>
    <t>PINO SANCHEZ LUIS HERNAN</t>
  </si>
  <si>
    <t>LRH</t>
  </si>
  <si>
    <t>CD1LRH</t>
  </si>
  <si>
    <t>TELLO LEAÑO LUIS RAUL</t>
  </si>
  <si>
    <t>LRN</t>
  </si>
  <si>
    <t>CD1LRN</t>
  </si>
  <si>
    <t>NARANJO DIAZ LUIS RODRIGO</t>
  </si>
  <si>
    <t>LYE</t>
  </si>
  <si>
    <t>CD1LYE</t>
  </si>
  <si>
    <t>YANULAQUE ESPEJO LUISA ESPERANZA</t>
  </si>
  <si>
    <t>MBQ</t>
  </si>
  <si>
    <t>CD1MBQ</t>
  </si>
  <si>
    <t>MATURANA ROJAS MANUEL BERNARDO</t>
  </si>
  <si>
    <t>MBW</t>
  </si>
  <si>
    <t>CD1MBW</t>
  </si>
  <si>
    <t>BARBOZA VALDES MARIA ANGELICA</t>
  </si>
  <si>
    <t>MBX</t>
  </si>
  <si>
    <t>CD1MBX</t>
  </si>
  <si>
    <t>BRUNA AGUILERA MARCELINO PATRICIO</t>
  </si>
  <si>
    <t>MGB</t>
  </si>
  <si>
    <t>CD1MGB</t>
  </si>
  <si>
    <t>GONZALEZ ALVAREZ MARCO ANTONIO</t>
  </si>
  <si>
    <t>MHA</t>
  </si>
  <si>
    <t>CD1MHA</t>
  </si>
  <si>
    <t>HENRIQUEZ AVILES MARIO ALEJANDRO</t>
  </si>
  <si>
    <t>MJL</t>
  </si>
  <si>
    <t>CD1MJL</t>
  </si>
  <si>
    <t>LOPEZ ESCOBAR MARIA JOSE</t>
  </si>
  <si>
    <t>MKK</t>
  </si>
  <si>
    <t>CD1MKK</t>
  </si>
  <si>
    <t>KNUCKEY KNUCKEY MIGUEL ALEJANDRO</t>
  </si>
  <si>
    <t>MRB</t>
  </si>
  <si>
    <t>CD1MRB</t>
  </si>
  <si>
    <t>MORALES MORENO RODRIGO AURELIO</t>
  </si>
  <si>
    <t>MRP</t>
  </si>
  <si>
    <t>CD1MRP</t>
  </si>
  <si>
    <t>RIOS ALANCAY MANUEL ALEJANDRO</t>
  </si>
  <si>
    <t>MRQ</t>
  </si>
  <si>
    <t>CD1MRQ</t>
  </si>
  <si>
    <t>RAMIREZ PEREZ MARISOL DEL PILAR</t>
  </si>
  <si>
    <t>MSV</t>
  </si>
  <si>
    <t>CD1MSV</t>
  </si>
  <si>
    <t>SALVO VALLE MARCELO YOVANI</t>
  </si>
  <si>
    <t>MVA</t>
  </si>
  <si>
    <t>CD1MVA</t>
  </si>
  <si>
    <t>VILLAFAÑA VALDOVINO MANUEL ALBERTO</t>
  </si>
  <si>
    <t>MWP</t>
  </si>
  <si>
    <t>CD1MWP</t>
  </si>
  <si>
    <t>PIZARRO GALLARDO MAURICIO WILLIER</t>
  </si>
  <si>
    <t>NAV</t>
  </si>
  <si>
    <t>CD1NAV</t>
  </si>
  <si>
    <t>AYALA GUARACHE NICOLAS ANDRES</t>
  </si>
  <si>
    <t>NCM</t>
  </si>
  <si>
    <t>CD1NCM</t>
  </si>
  <si>
    <t>CONTRERAS MELO NELSON RODRIGO</t>
  </si>
  <si>
    <t>NNT</t>
  </si>
  <si>
    <t>CD1NNT</t>
  </si>
  <si>
    <t>NORAMBUENA TOLEDO NOLBERTO EUGENIO</t>
  </si>
  <si>
    <t>OAP</t>
  </si>
  <si>
    <t>CD1OAP</t>
  </si>
  <si>
    <t>TAPIA AGUIRRE OSVALDO ANTONIO</t>
  </si>
  <si>
    <t>OCL</t>
  </si>
  <si>
    <t>CD1OCL</t>
  </si>
  <si>
    <t>OPAZO CARRETTA JORGE LUIS</t>
  </si>
  <si>
    <t>OQH</t>
  </si>
  <si>
    <t>CD1OQH</t>
  </si>
  <si>
    <t>ARAYA HERRERA ORLANDO DARIO</t>
  </si>
  <si>
    <t>OVQ</t>
  </si>
  <si>
    <t>CD1OVQ</t>
  </si>
  <si>
    <t>D´ARCANGELI CACERES OSCAR VIRGILIO</t>
  </si>
  <si>
    <t>OWJ</t>
  </si>
  <si>
    <t>CD1OWJ</t>
  </si>
  <si>
    <t>WASTAVINO JOFRE OSCAR ANDRES</t>
  </si>
  <si>
    <t>OWN</t>
  </si>
  <si>
    <t>CD1OWN</t>
  </si>
  <si>
    <t>WASTAVINO MARIN OSCAR WLADIMIR</t>
  </si>
  <si>
    <t>PAN</t>
  </si>
  <si>
    <t>CD1PAN</t>
  </si>
  <si>
    <t>GARRIDO ARANCIBIA PABLO ANDRES</t>
  </si>
  <si>
    <t>PCO</t>
  </si>
  <si>
    <t>CD1PCO</t>
  </si>
  <si>
    <t>CAMPOS BURGOS PAMELA ANDREA</t>
  </si>
  <si>
    <t>PFW</t>
  </si>
  <si>
    <t>CD1PFW</t>
  </si>
  <si>
    <t>SEGOVIA LOBOS PEDRO JUAN</t>
  </si>
  <si>
    <t>PMN</t>
  </si>
  <si>
    <t>CD1PMN</t>
  </si>
  <si>
    <t>MAYEGA NAVARRO PEDRO ANTONIO</t>
  </si>
  <si>
    <t>PSS</t>
  </si>
  <si>
    <t>CD1PSS</t>
  </si>
  <si>
    <t>SANTANDER SALAZAR PATRICIO EDUARDO</t>
  </si>
  <si>
    <t>PSV</t>
  </si>
  <si>
    <t>CD1PSV</t>
  </si>
  <si>
    <t>VELOSO GALAZ PABLO SEGUNDO</t>
  </si>
  <si>
    <t>RAA</t>
  </si>
  <si>
    <t>CD1RAA</t>
  </si>
  <si>
    <t>GONZALEZ VALDIVIA ROBERTO ALEX</t>
  </si>
  <si>
    <t>RGX</t>
  </si>
  <si>
    <t>CD1RGX</t>
  </si>
  <si>
    <t>GONZALEZ MONARDES REYMUNDO ARTIBE</t>
  </si>
  <si>
    <t>RMQ</t>
  </si>
  <si>
    <t>CD1RMQ</t>
  </si>
  <si>
    <t>QUISPE SOLIS ROBERTO MISAEL</t>
  </si>
  <si>
    <t>RNY</t>
  </si>
  <si>
    <t>CD1RNY</t>
  </si>
  <si>
    <t>ROJAS NAVEA YAHONNA SCARLET</t>
  </si>
  <si>
    <t>ROY</t>
  </si>
  <si>
    <t>CD1ROY</t>
  </si>
  <si>
    <t>GARCIA ANGEL RODRIGO ANDRES</t>
  </si>
  <si>
    <t>RRW</t>
  </si>
  <si>
    <t>CD1RRW</t>
  </si>
  <si>
    <t>ROJAS NIEVAS RAUL ALBERTO</t>
  </si>
  <si>
    <t>RSK</t>
  </si>
  <si>
    <t>CD1RSK</t>
  </si>
  <si>
    <t>GUAJARDO CONTRERAS RAUL SEGUNDO</t>
  </si>
  <si>
    <t>RVR</t>
  </si>
  <si>
    <t>CD1RVR</t>
  </si>
  <si>
    <t>VELASCO RAMIREZ RICARDO JAVIER</t>
  </si>
  <si>
    <t>RVX</t>
  </si>
  <si>
    <t>CD1RVX</t>
  </si>
  <si>
    <t>VILLAFAÑA VALDOVINO RAMON GABRIEL</t>
  </si>
  <si>
    <t>SAC</t>
  </si>
  <si>
    <t>CD1SAC</t>
  </si>
  <si>
    <t>CARVAJAL SAA SERGIO ALEXIS</t>
  </si>
  <si>
    <t>SBU</t>
  </si>
  <si>
    <t>CD1SBU</t>
  </si>
  <si>
    <t>BAEZA MOLINA SUSANA ADELAIDA</t>
  </si>
  <si>
    <t>SLO</t>
  </si>
  <si>
    <t>CD1SLO</t>
  </si>
  <si>
    <t>SOTO CAMPOS SERGIO LIONARDO</t>
  </si>
  <si>
    <t>SMG</t>
  </si>
  <si>
    <t>CD1SMG</t>
  </si>
  <si>
    <t>MORENO CONTRERAS SERGIO ERNESTO</t>
  </si>
  <si>
    <t>SPE</t>
  </si>
  <si>
    <t>CD1SPE</t>
  </si>
  <si>
    <t>SOLAR PERALTA ENRIQUE ALEJANDRO</t>
  </si>
  <si>
    <t>SPF</t>
  </si>
  <si>
    <t>SANTANDER PAVEZ ALEXIS RODRIGO</t>
  </si>
  <si>
    <t>STB</t>
  </si>
  <si>
    <t>CD1STB</t>
  </si>
  <si>
    <t>TORO PORRA SEBASTIAN ANDRES</t>
  </si>
  <si>
    <t>SYL</t>
  </si>
  <si>
    <t>CD1SYL</t>
  </si>
  <si>
    <t>SYLVESTER STEEL ROLANDO GERMAN</t>
  </si>
  <si>
    <t>TCD</t>
  </si>
  <si>
    <t>CD1TCD</t>
  </si>
  <si>
    <t>CORTES DONOSO TERESA ADELAIDA</t>
  </si>
  <si>
    <t>TJS</t>
  </si>
  <si>
    <t>CD1TJS</t>
  </si>
  <si>
    <t>TORRES JARA RICARDO PATRICIO</t>
  </si>
  <si>
    <t>TPO</t>
  </si>
  <si>
    <t>CD1TPO</t>
  </si>
  <si>
    <t>PONCE ARANCIBIA TOMAS SEBASTIAN</t>
  </si>
  <si>
    <t>UQZ</t>
  </si>
  <si>
    <t>ULLOA QUEZADA ROBERT ANDRES</t>
  </si>
  <si>
    <t>VJD</t>
  </si>
  <si>
    <t>CD1VJD</t>
  </si>
  <si>
    <t>CACERES CERDA VICTOR JAVIER</t>
  </si>
  <si>
    <t>WAW</t>
  </si>
  <si>
    <t>CD1WAW</t>
  </si>
  <si>
    <t>ALVAREZ BARRERA WILSON ENRIQUE</t>
  </si>
  <si>
    <t>WAX</t>
  </si>
  <si>
    <t>CD1WAX</t>
  </si>
  <si>
    <t>ARGANDOÑA VALENCIA WILSON ALEJANDRO</t>
  </si>
  <si>
    <t>WCW</t>
  </si>
  <si>
    <t>CD1WCW</t>
  </si>
  <si>
    <t>GATICA WASTAVINO WLADIMIR ALEJANDRO</t>
  </si>
  <si>
    <t>WIL</t>
  </si>
  <si>
    <t>CD1WIL</t>
  </si>
  <si>
    <t>GUTIERREZ GONZALEZ WILSON EDWIN</t>
  </si>
  <si>
    <t>WLR</t>
  </si>
  <si>
    <t>CD1WLR</t>
  </si>
  <si>
    <t>RICHARDS FIQUEROA WINTER LUBEN</t>
  </si>
  <si>
    <t>WMZ</t>
  </si>
  <si>
    <t>CD1WMZ</t>
  </si>
  <si>
    <t>ZAMORA MONARDES WILSON ROLANDO</t>
  </si>
  <si>
    <t>ACC</t>
  </si>
  <si>
    <t>CD2ACC</t>
  </si>
  <si>
    <t>CORTES COLLADO MELISSA ANGELICA</t>
  </si>
  <si>
    <t>AFG</t>
  </si>
  <si>
    <t>CD2AFG</t>
  </si>
  <si>
    <t>GUTIERREZ CASTRO ALEXANDER FERNANDO</t>
  </si>
  <si>
    <t>AGZ</t>
  </si>
  <si>
    <t>CD2AGZ</t>
  </si>
  <si>
    <t>VARGAS ROJO ALEXIS GABRIEL</t>
  </si>
  <si>
    <t>AJM</t>
  </si>
  <si>
    <t>CD2AJM</t>
  </si>
  <si>
    <t>MORALES HENRIQUEZ ALEX JAMIL</t>
  </si>
  <si>
    <t>APS</t>
  </si>
  <si>
    <t>CD2APS</t>
  </si>
  <si>
    <t>SALINAS ESTAY ANYELA PAOLA</t>
  </si>
  <si>
    <t>ARS</t>
  </si>
  <si>
    <t>CD2ARS</t>
  </si>
  <si>
    <t>SESSAREGO ARANDA ANGEL RAUL</t>
  </si>
  <si>
    <t>ASG</t>
  </si>
  <si>
    <t>CD2ASG</t>
  </si>
  <si>
    <t>SANDERS GARCIA ALEJANDRO JAVIER EDUARDO</t>
  </si>
  <si>
    <t>BCE</t>
  </si>
  <si>
    <t>CD2BCE</t>
  </si>
  <si>
    <t>ESPINOSA AVILES BERNARDINO DEL CARMEN</t>
  </si>
  <si>
    <t>BCF</t>
  </si>
  <si>
    <t>CD2BCF</t>
  </si>
  <si>
    <t>CARVAJAL ARAYA BRIAN ALEJANDRO</t>
  </si>
  <si>
    <t>CAO</t>
  </si>
  <si>
    <t>CD2CAO</t>
  </si>
  <si>
    <t>IRARRAZABAL VELASQUEZ CLAUDIO ANDRES</t>
  </si>
  <si>
    <t>CAZ</t>
  </si>
  <si>
    <t>CD2CAZ</t>
  </si>
  <si>
    <t>AZOLA RODRIQUEZ CRISTIAN ALEJANDRO</t>
  </si>
  <si>
    <t>CBF</t>
  </si>
  <si>
    <t>CD2CBF</t>
  </si>
  <si>
    <t>FREDES COFRE CARLOS PATRICIO</t>
  </si>
  <si>
    <t>CCI</t>
  </si>
  <si>
    <t>CD2CCI</t>
  </si>
  <si>
    <t>CORTES APATA CHRISTIAN IVAN</t>
  </si>
  <si>
    <t>CCK</t>
  </si>
  <si>
    <t>CD2CCK</t>
  </si>
  <si>
    <t>CASTELLÓN CASTRO CARLOS GUILLERMO</t>
  </si>
  <si>
    <t>CEP</t>
  </si>
  <si>
    <t>CD2CEP</t>
  </si>
  <si>
    <t>PASTÉN AGUILERA CRISTIAN EDUARDO</t>
  </si>
  <si>
    <t>CEV</t>
  </si>
  <si>
    <t>CD2CEV</t>
  </si>
  <si>
    <t>VASQUEZ RIQUELME CRISTIAN EDUARDO</t>
  </si>
  <si>
    <t>CHQ</t>
  </si>
  <si>
    <t>CD2CHQ</t>
  </si>
  <si>
    <t>PEREZ ROJAS CARLOS HUMBERTO</t>
  </si>
  <si>
    <t>CHW</t>
  </si>
  <si>
    <t>CD2CHW</t>
  </si>
  <si>
    <t>CHAVEZ TIRADO ALEJANDRO ANTONIO</t>
  </si>
  <si>
    <t>CJP</t>
  </si>
  <si>
    <t>CD2CJP</t>
  </si>
  <si>
    <t>JIMENEZ PEYREBLANQUE CHRISTIAN</t>
  </si>
  <si>
    <t>COG</t>
  </si>
  <si>
    <t>CD2COG</t>
  </si>
  <si>
    <t>OLIVARES GUERRA CRISTIAN ALEJANDRO</t>
  </si>
  <si>
    <t>CPD</t>
  </si>
  <si>
    <t>CD2CPD</t>
  </si>
  <si>
    <t>PEDREROS BARRERA CECILIA MONICA</t>
  </si>
  <si>
    <t>CPF</t>
  </si>
  <si>
    <t>CD2CPF</t>
  </si>
  <si>
    <t>COVACEVICH PONCE CLAUDIO MANUEL</t>
  </si>
  <si>
    <t>CPP</t>
  </si>
  <si>
    <t>CD2CPP</t>
  </si>
  <si>
    <t>PASTÉN LEÓN CRISTIAN MAXIMILIANO</t>
  </si>
  <si>
    <t>CPR</t>
  </si>
  <si>
    <t>CD2CPR</t>
  </si>
  <si>
    <t>PONCE FABRES CAMILO FERNANDO</t>
  </si>
  <si>
    <t>CSQ</t>
  </si>
  <si>
    <t>CD2CSQ</t>
  </si>
  <si>
    <t>SANTA MARIA GINOUVES CARLOS JOSE</t>
  </si>
  <si>
    <t>CTV</t>
  </si>
  <si>
    <t>CD2CTV</t>
  </si>
  <si>
    <t>TRIVIÑOS VASQUEZ CARLOS ENRIQUE</t>
  </si>
  <si>
    <t>CVY</t>
  </si>
  <si>
    <t>CD2CVY</t>
  </si>
  <si>
    <t>CARREÑO VALENCIA YERDI ORIEL</t>
  </si>
  <si>
    <t>DAP</t>
  </si>
  <si>
    <t>CD2DAP</t>
  </si>
  <si>
    <t>ALBORNOZ PEÑA DANIEL EDUARDO</t>
  </si>
  <si>
    <t>DAS</t>
  </si>
  <si>
    <t>CD2DAS</t>
  </si>
  <si>
    <t>RIVERA SAN CRISTOBAL DANILO ANTONIO</t>
  </si>
  <si>
    <t>DCC</t>
  </si>
  <si>
    <t>CD2DCC</t>
  </si>
  <si>
    <t>CARVACHO CARVACHO DANIEL</t>
  </si>
  <si>
    <t>DLA</t>
  </si>
  <si>
    <t>CD2DLA</t>
  </si>
  <si>
    <t>DIAZ LUCERO ROBERTO ALEJANDRO</t>
  </si>
  <si>
    <t>EAN</t>
  </si>
  <si>
    <t>CD2EAN</t>
  </si>
  <si>
    <t>MARTINEZ BERGER EDUARDO ANDRES</t>
  </si>
  <si>
    <t>ECA</t>
  </si>
  <si>
    <t>CD2ECA</t>
  </si>
  <si>
    <t>ESPINOZA CARMONA ARCADIO EUGENIO</t>
  </si>
  <si>
    <t>ESA</t>
  </si>
  <si>
    <t>CD2ESA</t>
  </si>
  <si>
    <t>SILVA ARANEDA EDUARDO ANTONIO</t>
  </si>
  <si>
    <t>ESQ</t>
  </si>
  <si>
    <t>CD2ESQ</t>
  </si>
  <si>
    <t>SEPULVEDA REYES EVELING MARLENE</t>
  </si>
  <si>
    <t>FAH</t>
  </si>
  <si>
    <t>CD2FAH</t>
  </si>
  <si>
    <t>ANDERSON HIDALGO JOHN FREDERICK</t>
  </si>
  <si>
    <t>FCN</t>
  </si>
  <si>
    <t>CD2FCN</t>
  </si>
  <si>
    <t>CARDENAS NAVARRO FELIPE ANDRES</t>
  </si>
  <si>
    <t>FGO</t>
  </si>
  <si>
    <t>CD2FGO</t>
  </si>
  <si>
    <t>GOMEZ CAMPUZANO FRANCISCO LEONARDO</t>
  </si>
  <si>
    <t>FGV</t>
  </si>
  <si>
    <t>CD2FGV</t>
  </si>
  <si>
    <t>GONZÁLEZ VERGARA FERNANDO EDGARDO</t>
  </si>
  <si>
    <t>FOB</t>
  </si>
  <si>
    <t>CD2FOB</t>
  </si>
  <si>
    <t>OLIVARES BONILLA FABIAN FRANCISCO</t>
  </si>
  <si>
    <t>GCC</t>
  </si>
  <si>
    <t>CD2GCC</t>
  </si>
  <si>
    <t>GONZALEZ CARRIZO CLAUDIA ANGELICA</t>
  </si>
  <si>
    <t>GCK</t>
  </si>
  <si>
    <t>CD2GCK</t>
  </si>
  <si>
    <t>GUTIERREZ CORTES JAVIERA VICTORIA</t>
  </si>
  <si>
    <t>GEQ</t>
  </si>
  <si>
    <t>CD2GEQ</t>
  </si>
  <si>
    <t>CRISOSTOMO CARREÑO GASTON ENRIQUE</t>
  </si>
  <si>
    <t>GVT</t>
  </si>
  <si>
    <t>CD2GVT</t>
  </si>
  <si>
    <t>VALLE TAPIA GABRIEL RICARDO</t>
  </si>
  <si>
    <t>HCX</t>
  </si>
  <si>
    <t>CD2HCX</t>
  </si>
  <si>
    <t>CARDENAS NAVARRO HARDY EDUARDO</t>
  </si>
  <si>
    <t>HDD</t>
  </si>
  <si>
    <t>CD2HDD</t>
  </si>
  <si>
    <t>DONOSO DONOSO HERMAN ENRIQUE</t>
  </si>
  <si>
    <t>HMM</t>
  </si>
  <si>
    <t>CD2HMM</t>
  </si>
  <si>
    <t>MARTINEZ MARTINEZ HECTOR DOMINGO</t>
  </si>
  <si>
    <t>HPG</t>
  </si>
  <si>
    <t>CD2HPG</t>
  </si>
  <si>
    <t>PEREIRA GUTIERREZ HIPOLITO ISAAC</t>
  </si>
  <si>
    <t>IFT</t>
  </si>
  <si>
    <t>CD2IFT</t>
  </si>
  <si>
    <t>TAPIA DONAIRE ISRAEL FRANKLIN</t>
  </si>
  <si>
    <t>IRW</t>
  </si>
  <si>
    <t>CD2IRW</t>
  </si>
  <si>
    <t>REYES WEBER IGNACIO ANDRES</t>
  </si>
  <si>
    <t>JAC</t>
  </si>
  <si>
    <t>CD2JAC</t>
  </si>
  <si>
    <t>CISTERNAS CASTRO JUAN ANTONIO</t>
  </si>
  <si>
    <t>JAY</t>
  </si>
  <si>
    <t>CD2JAY</t>
  </si>
  <si>
    <t>ARELLANO YUNGE JORGE ANDRÉS</t>
  </si>
  <si>
    <t>JBJ</t>
  </si>
  <si>
    <t>CD2JBJ</t>
  </si>
  <si>
    <t>BRUNA RENE</t>
  </si>
  <si>
    <t>JDD</t>
  </si>
  <si>
    <t>DIAZ MARIN JUAN EDUARDO</t>
  </si>
  <si>
    <t>JEW</t>
  </si>
  <si>
    <t>CD2JEW</t>
  </si>
  <si>
    <t>VEGA VILCHEZ JAVIER ENRIQUE</t>
  </si>
  <si>
    <t>JGE</t>
  </si>
  <si>
    <t>CD2JGE</t>
  </si>
  <si>
    <t>GUERRERO CAMPOS JAVIER ANDRES</t>
  </si>
  <si>
    <t>JGU</t>
  </si>
  <si>
    <t>CD2JGU</t>
  </si>
  <si>
    <t>GUTIERREZ CHAVEZ JONATHAN GONZALO</t>
  </si>
  <si>
    <t>JLF</t>
  </si>
  <si>
    <t>CD2JLF</t>
  </si>
  <si>
    <t>FIGUEROA ESPINOZA JOSE LORENZO</t>
  </si>
  <si>
    <t>JPH</t>
  </si>
  <si>
    <t>CD2JPH</t>
  </si>
  <si>
    <t>GONZALEZ SALAZAR JOSE PATRICIO</t>
  </si>
  <si>
    <t>JRB</t>
  </si>
  <si>
    <t>CD2JRB</t>
  </si>
  <si>
    <t>BERMUDEZ FIGUEROA JOSE RUPERTO</t>
  </si>
  <si>
    <t>JVY</t>
  </si>
  <si>
    <t>CD2JVY</t>
  </si>
  <si>
    <t>VELIZ CORTES JORGE ANTONIO</t>
  </si>
  <si>
    <t>LAD</t>
  </si>
  <si>
    <t>CD2LAD</t>
  </si>
  <si>
    <t>BARRERA BARRERA LUIS ALFREDO</t>
  </si>
  <si>
    <t>LAX</t>
  </si>
  <si>
    <t>CD2LAX</t>
  </si>
  <si>
    <t>ROMERO ARANCIBIA LUIS ALBERTO</t>
  </si>
  <si>
    <t>LEG</t>
  </si>
  <si>
    <t>CD2LEG</t>
  </si>
  <si>
    <t>CANCINO ASTUDILLO LUIS EDUARDO</t>
  </si>
  <si>
    <t>LLR</t>
  </si>
  <si>
    <t>CD2LLR</t>
  </si>
  <si>
    <t>LOAIZA LOZADA ROGER ALONSO</t>
  </si>
  <si>
    <t>LOC</t>
  </si>
  <si>
    <t>CD2LOC</t>
  </si>
  <si>
    <t>OLIVARES CISTERNAS LUIS ENRIQUE</t>
  </si>
  <si>
    <t>LRA</t>
  </si>
  <si>
    <t>CD2LRA</t>
  </si>
  <si>
    <t>RAMIREZ CANESSA LEONARDO ANDRES</t>
  </si>
  <si>
    <t>LRU</t>
  </si>
  <si>
    <t>RIVERA ULLOA LUIS ALEJANDRO</t>
  </si>
  <si>
    <t>LTA</t>
  </si>
  <si>
    <t>CD2LTA</t>
  </si>
  <si>
    <t>TAPIA ALFARO LUIS FELIPE</t>
  </si>
  <si>
    <t>LVG</t>
  </si>
  <si>
    <t>CD2LVG</t>
  </si>
  <si>
    <t>VALDES GUERRERO LUIS HERNAN</t>
  </si>
  <si>
    <t>MGI</t>
  </si>
  <si>
    <t>CD2MGI</t>
  </si>
  <si>
    <t>ANDAUR FERNANDEZ MARIA GABRIELA JOSEFINA DE LA LUZ</t>
  </si>
  <si>
    <t>MIM</t>
  </si>
  <si>
    <t>CD2MIM</t>
  </si>
  <si>
    <t>GONZALEZ VALDOVINO MARIA INES</t>
  </si>
  <si>
    <t>MOI</t>
  </si>
  <si>
    <t>CD2MOI</t>
  </si>
  <si>
    <t>OSSANDON MUÑOZ MARIELA ROCIO</t>
  </si>
  <si>
    <t>MPC</t>
  </si>
  <si>
    <t>CD2MPC</t>
  </si>
  <si>
    <t>CORTES FRIAS MARIELA PATRICIA</t>
  </si>
  <si>
    <t>MRK</t>
  </si>
  <si>
    <t>CD2MRK</t>
  </si>
  <si>
    <t>RIFFO CORTES MARIO SEBASTIAN</t>
  </si>
  <si>
    <t>MRW</t>
  </si>
  <si>
    <t>CD2MRW</t>
  </si>
  <si>
    <t>RIVERA ULLOA MAURICIO ANDRES</t>
  </si>
  <si>
    <t>MRX</t>
  </si>
  <si>
    <t>CD2MRX</t>
  </si>
  <si>
    <t>ROBLES TOLEDO MANUEL EDUARDO</t>
  </si>
  <si>
    <t>MVL</t>
  </si>
  <si>
    <t>CD2MVL</t>
  </si>
  <si>
    <t>VILLALOBOS MONDACA MARCELO ALEJANDRO</t>
  </si>
  <si>
    <t>MVS</t>
  </si>
  <si>
    <t>CD2MVS</t>
  </si>
  <si>
    <t>VALLEJOS SEPULVEDA MAURICIO ANTONIO</t>
  </si>
  <si>
    <t>MYC</t>
  </si>
  <si>
    <t>CD2MYC</t>
  </si>
  <si>
    <t>CARRASCO ECHEVERRIA MAURICIO YULIAN</t>
  </si>
  <si>
    <t>NBB</t>
  </si>
  <si>
    <t>CD2NBB</t>
  </si>
  <si>
    <t>BARRAZA BARRAZA NESTOR ANDRES</t>
  </si>
  <si>
    <t>NBW</t>
  </si>
  <si>
    <t>CD2NBW</t>
  </si>
  <si>
    <t>BARRUETO SANCHEZ NIVALDO</t>
  </si>
  <si>
    <t>NEC</t>
  </si>
  <si>
    <t>CD2NEC</t>
  </si>
  <si>
    <t>CORTES RAMIREZ NELSON EDUARDO</t>
  </si>
  <si>
    <t>CD2NRM</t>
  </si>
  <si>
    <t>RODRIGUEZ MORALES NICOLAS FELIPE</t>
  </si>
  <si>
    <t>NVT</t>
  </si>
  <si>
    <t>CD2NVT</t>
  </si>
  <si>
    <t>VILLALON TIRADO NEFTALI ENRIQUE</t>
  </si>
  <si>
    <t>OCE</t>
  </si>
  <si>
    <t>CD2OCE</t>
  </si>
  <si>
    <t>CORDOVA ARAOS OSCAR GERARDO</t>
  </si>
  <si>
    <t>OET</t>
  </si>
  <si>
    <t>CD2OET</t>
  </si>
  <si>
    <t>BARRERA GALLARDO ORLANDO ENRIQUE</t>
  </si>
  <si>
    <t>PIH</t>
  </si>
  <si>
    <t>CD2PIH</t>
  </si>
  <si>
    <t>VYVYAN PATRICK HUGH</t>
  </si>
  <si>
    <t>PMT</t>
  </si>
  <si>
    <t>CD2PMT</t>
  </si>
  <si>
    <t>MUQUILLAZA SOTO PABLO ALEJANDRO</t>
  </si>
  <si>
    <t>PRK</t>
  </si>
  <si>
    <t>CD2PRK</t>
  </si>
  <si>
    <t>RIVERA MIRANDA PIA ALEJANDRA</t>
  </si>
  <si>
    <t>RTR</t>
  </si>
  <si>
    <t>CD2RTR</t>
  </si>
  <si>
    <t>RIVEROS TEJEDA ROSA ESTER</t>
  </si>
  <si>
    <t>SBV</t>
  </si>
  <si>
    <t>CD2SBV</t>
  </si>
  <si>
    <t>ROMERO BASCUÑAN FLORENTINO SERGIO</t>
  </si>
  <si>
    <t>SCN</t>
  </si>
  <si>
    <t>CD2SCN</t>
  </si>
  <si>
    <t>CARDENAS NAVARRO SEBASTIAN BLAS</t>
  </si>
  <si>
    <t>SDP</t>
  </si>
  <si>
    <t>CD2SDP</t>
  </si>
  <si>
    <t>OLIVARES JULIO JUAN RICARDO</t>
  </si>
  <si>
    <t>SEC</t>
  </si>
  <si>
    <t>CD2SEC</t>
  </si>
  <si>
    <t>DIAZ CASTRO SERGIO EDUARDO</t>
  </si>
  <si>
    <t>SRR</t>
  </si>
  <si>
    <t>CD2SRR</t>
  </si>
  <si>
    <t>REBOLLEDO RIVAS SERGIO FERNANDO</t>
  </si>
  <si>
    <t>STP</t>
  </si>
  <si>
    <t>CD2STP</t>
  </si>
  <si>
    <t>SAEZ TABILO PATRICIO SANDRO</t>
  </si>
  <si>
    <t>TFE</t>
  </si>
  <si>
    <t>CD2TFE</t>
  </si>
  <si>
    <t>FERNANDEZ ROMERO TOMAS</t>
  </si>
  <si>
    <t>UKV</t>
  </si>
  <si>
    <t>CD2UKV</t>
  </si>
  <si>
    <t>MONTERREY ROJAS RAUL EDUARDO</t>
  </si>
  <si>
    <t>VAM</t>
  </si>
  <si>
    <t>CD2VAM</t>
  </si>
  <si>
    <t>MAYA CAMPOS VLADIMIR ALEJANDRO</t>
  </si>
  <si>
    <t>VCT</t>
  </si>
  <si>
    <t>CD2VCT</t>
  </si>
  <si>
    <t>VERGARA COSTA FRANCISCO RAUL</t>
  </si>
  <si>
    <t>VCW</t>
  </si>
  <si>
    <t>CD2VCW</t>
  </si>
  <si>
    <t>CORDOVA PAVEZ VALERIA ALEJANDRA</t>
  </si>
  <si>
    <t>VKS</t>
  </si>
  <si>
    <t>CD2VKS</t>
  </si>
  <si>
    <t>TALAMILLA HONORES EFRAIN DEL CARMEN</t>
  </si>
  <si>
    <t>VVR</t>
  </si>
  <si>
    <t>CD2VVR</t>
  </si>
  <si>
    <t>VILLALON VALDIVIA RAMIRO ENRIQUE</t>
  </si>
  <si>
    <t>WBY</t>
  </si>
  <si>
    <t>CD2WBY</t>
  </si>
  <si>
    <t>BRAÑA CRUZ WILSON ALFREDO</t>
  </si>
  <si>
    <t>WJZ</t>
  </si>
  <si>
    <t>CD2WJZ</t>
  </si>
  <si>
    <t>ZEPEDA ZEPEDA WILMA JANETH</t>
  </si>
  <si>
    <t>WTJ</t>
  </si>
  <si>
    <t>CD2WTJ</t>
  </si>
  <si>
    <t>TAPIA AZOLA WALTER WILLIAMS</t>
  </si>
  <si>
    <t>AAY</t>
  </si>
  <si>
    <t>CD3AAY</t>
  </si>
  <si>
    <t>ARCE ALARCON YESSENNIA ALEJANDRA</t>
  </si>
  <si>
    <t>ACZ</t>
  </si>
  <si>
    <t>CD3ACZ</t>
  </si>
  <si>
    <t>ZUÑIGA GONZALEZ ALICIA DEL CARMEN</t>
  </si>
  <si>
    <t>AHV</t>
  </si>
  <si>
    <t>CD3AHV</t>
  </si>
  <si>
    <t>HERNANDEZ VELASQUEZ ALVARO RICARDO</t>
  </si>
  <si>
    <t>AMW</t>
  </si>
  <si>
    <t>CD3AMW</t>
  </si>
  <si>
    <t>MUÑOZ MUÑOZ ALEJANDRO ANDRES</t>
  </si>
  <si>
    <t>ARU</t>
  </si>
  <si>
    <t>CD3ARU</t>
  </si>
  <si>
    <t>RUBIO CARRASCO ALEJANDRO ALEXIS</t>
  </si>
  <si>
    <t>AUG</t>
  </si>
  <si>
    <t>CD3AUG</t>
  </si>
  <si>
    <t>ULLOA GUERRERO ALEJANDRO HIPOLITO</t>
  </si>
  <si>
    <t>CAN</t>
  </si>
  <si>
    <t>CD3CAN</t>
  </si>
  <si>
    <t>ALARCON NUÑEZ CRISTHOFER ANDRES</t>
  </si>
  <si>
    <t>CBW</t>
  </si>
  <si>
    <t>CD3CBW</t>
  </si>
  <si>
    <t>CARRASCO BELMAR JUAN ANDRES</t>
  </si>
  <si>
    <t>CCS</t>
  </si>
  <si>
    <t>CD3CCS</t>
  </si>
  <si>
    <t>CANEPA SILVA CLAUDIA DEL CARMEN</t>
  </si>
  <si>
    <t>CCZ</t>
  </si>
  <si>
    <t>CD3CCZ</t>
  </si>
  <si>
    <t>CLARK SANTANA CARLOS PATRICIO</t>
  </si>
  <si>
    <t>CGT</t>
  </si>
  <si>
    <t>CD3CGT</t>
  </si>
  <si>
    <t>GONZALEZ TAPIA CARLOS RAFAEL</t>
  </si>
  <si>
    <t>CHZ</t>
  </si>
  <si>
    <t>CD3CHZ</t>
  </si>
  <si>
    <t>HUERTA SOTO CECILIA DEL CARMEN</t>
  </si>
  <si>
    <t>CMH</t>
  </si>
  <si>
    <t>CD3CMH</t>
  </si>
  <si>
    <t>HERNANDEZ ARAVENA CLAUDIO MARCELO</t>
  </si>
  <si>
    <t>CMO</t>
  </si>
  <si>
    <t>CD3CMO</t>
  </si>
  <si>
    <t>MORALES SAAVEDRA CRISTIAN RODRIGO</t>
  </si>
  <si>
    <t>CNL</t>
  </si>
  <si>
    <t>CD3CNL</t>
  </si>
  <si>
    <t>MELLADO RODRIGUEZ CRISTIAN ANDRES</t>
  </si>
  <si>
    <t>CON</t>
  </si>
  <si>
    <t>CD3CON</t>
  </si>
  <si>
    <t>ORTEGA MELLA CAMILA AILEEN</t>
  </si>
  <si>
    <t>COS</t>
  </si>
  <si>
    <t>CD3COS</t>
  </si>
  <si>
    <t>SOTO LIRA CARLOS OMAR</t>
  </si>
  <si>
    <t>COV</t>
  </si>
  <si>
    <t>CD3COV</t>
  </si>
  <si>
    <t>OJEDA MELIPIL CARLOS ALBERTO</t>
  </si>
  <si>
    <t>CPQ</t>
  </si>
  <si>
    <t>CD3CPQ</t>
  </si>
  <si>
    <t>RODRIGUEZ POBLETE CRISTIAN</t>
  </si>
  <si>
    <t>CRZ</t>
  </si>
  <si>
    <t>CD3CRZ</t>
  </si>
  <si>
    <t>ROJAS ZUÑIGA CLAUDIA ANDREA</t>
  </si>
  <si>
    <t>CVN</t>
  </si>
  <si>
    <t>CD3CVN</t>
  </si>
  <si>
    <t>VALENZUELA MIRANDA CESAR ANDRES</t>
  </si>
  <si>
    <t>CYF</t>
  </si>
  <si>
    <t>CD3CYF</t>
  </si>
  <si>
    <t>VALLEJO MARTINOLI JAIME ANTONIO</t>
  </si>
  <si>
    <t>DAN</t>
  </si>
  <si>
    <t>CD3DAN</t>
  </si>
  <si>
    <t>AGUILLON HERRERA DAVID PATRICIO</t>
  </si>
  <si>
    <t>DBL</t>
  </si>
  <si>
    <t>CD3DBL</t>
  </si>
  <si>
    <t>BUSTOS LLANCAQUEO DARIO</t>
  </si>
  <si>
    <t>DLH</t>
  </si>
  <si>
    <t>CD3DLH</t>
  </si>
  <si>
    <t>LIZAMA HERNANDEZ DANIEL MATIAS</t>
  </si>
  <si>
    <t>DMY</t>
  </si>
  <si>
    <t>CD3DMY</t>
  </si>
  <si>
    <t>MATURANA BEHM DAVID ANTONIO</t>
  </si>
  <si>
    <t>DSC</t>
  </si>
  <si>
    <t>CD3DSC</t>
  </si>
  <si>
    <t>SAN MARTIN SUAZO DIEGO EDUARDO</t>
  </si>
  <si>
    <t>EAL</t>
  </si>
  <si>
    <t>CD3EAL</t>
  </si>
  <si>
    <t>ESTRADA ARAYA ALEX LEONARDO</t>
  </si>
  <si>
    <t>EBR</t>
  </si>
  <si>
    <t>CD3EBR</t>
  </si>
  <si>
    <t>BERRIOS ROJAS EDUARDO ANDRES</t>
  </si>
  <si>
    <t>EMQ</t>
  </si>
  <si>
    <t>CD3EMQ</t>
  </si>
  <si>
    <t>LEYTON ACEVEDO EDUARDO MOISES</t>
  </si>
  <si>
    <t>EMT</t>
  </si>
  <si>
    <t>CD3EMT</t>
  </si>
  <si>
    <t>MADRID LORCA EMERSON SEBASTIAN</t>
  </si>
  <si>
    <t>EPE</t>
  </si>
  <si>
    <t>CD3EPE</t>
  </si>
  <si>
    <t>PAU FABREGAS ENRIQUE GUSTAVO</t>
  </si>
  <si>
    <t>EPH</t>
  </si>
  <si>
    <t>CD3EPH</t>
  </si>
  <si>
    <t>PAREDES FERRARI ERIKA DEL CARMEN</t>
  </si>
  <si>
    <t>ERF</t>
  </si>
  <si>
    <t>CD3ERF</t>
  </si>
  <si>
    <t>CORNEJO POBLETE ERIC DARWIN</t>
  </si>
  <si>
    <t>ESB</t>
  </si>
  <si>
    <t>CD3ESB</t>
  </si>
  <si>
    <t>SCHEIHING BELMAR EDUARDO ANTONIO</t>
  </si>
  <si>
    <t>ETD</t>
  </si>
  <si>
    <t>CD3ETD</t>
  </si>
  <si>
    <t>DIAZ VEGA EDGARDO TRISTAN</t>
  </si>
  <si>
    <t>FBV</t>
  </si>
  <si>
    <t>CD3FBV</t>
  </si>
  <si>
    <t>BUSTOS VILCHES FERNANDO ENRIQUE</t>
  </si>
  <si>
    <t>FGM</t>
  </si>
  <si>
    <t>CD3FGM</t>
  </si>
  <si>
    <t>GUERRA MEDEL FELIPE ANDRES</t>
  </si>
  <si>
    <t>FTP</t>
  </si>
  <si>
    <t>CD3FTP</t>
  </si>
  <si>
    <t>TRUJILLO PREUSS FELIPE EDUARDO</t>
  </si>
  <si>
    <t>FTS</t>
  </si>
  <si>
    <t>CD3FTS</t>
  </si>
  <si>
    <t>TURRIETA SILVA FELIPE EDUARDO</t>
  </si>
  <si>
    <t>GBH</t>
  </si>
  <si>
    <t>CD3GBH</t>
  </si>
  <si>
    <t>BAEZA FIGUEROA GUILLERMO ANDRES</t>
  </si>
  <si>
    <t>GBN</t>
  </si>
  <si>
    <t>CD3GBN</t>
  </si>
  <si>
    <t>BORDONA MONTANARES GERMAN ANDRES</t>
  </si>
  <si>
    <t>GDA</t>
  </si>
  <si>
    <t>CD3GDA</t>
  </si>
  <si>
    <t>DIAZ AGUILERA GERMAN MANUEL</t>
  </si>
  <si>
    <t>GID</t>
  </si>
  <si>
    <t>GASPARRI IRAZABAL DANIEL</t>
  </si>
  <si>
    <t>GKJ</t>
  </si>
  <si>
    <t>CD3GKJ</t>
  </si>
  <si>
    <t>RIVERA FUENTES CARLOS ANDRES</t>
  </si>
  <si>
    <t>GVB</t>
  </si>
  <si>
    <t>CD3GVB</t>
  </si>
  <si>
    <t>VASQUEZ CARREÑO GERMAN EMANUEL</t>
  </si>
  <si>
    <t>HAW</t>
  </si>
  <si>
    <t>CD3HAW</t>
  </si>
  <si>
    <t>GODOY MAUREIRA HENRY ALIRO</t>
  </si>
  <si>
    <t>IAB</t>
  </si>
  <si>
    <t>CD3IAB</t>
  </si>
  <si>
    <t>LOUBIES ACEVEDO INGRID XIMENA</t>
  </si>
  <si>
    <t>IAR</t>
  </si>
  <si>
    <t>CD3IAR</t>
  </si>
  <si>
    <t>IBAÑEZ AHUMADA RONNY ALEJANDRO</t>
  </si>
  <si>
    <t>IMG</t>
  </si>
  <si>
    <t>CD3IMG</t>
  </si>
  <si>
    <t>MUÑOZ GALLARDO IARA NICOLE</t>
  </si>
  <si>
    <t>IRO</t>
  </si>
  <si>
    <t>CD3IRO</t>
  </si>
  <si>
    <t>MARINKOVIC MEDINA IVAN RODRIGO</t>
  </si>
  <si>
    <t>JAS</t>
  </si>
  <si>
    <t>CD3JAS</t>
  </si>
  <si>
    <t>ALVAREZ VERGARA JULIO AQUILES</t>
  </si>
  <si>
    <t>JBD</t>
  </si>
  <si>
    <t>CD3JBD</t>
  </si>
  <si>
    <t>ASTUDILLO MUÑOZ JORGE ALEJANDRO</t>
  </si>
  <si>
    <t>JBG</t>
  </si>
  <si>
    <t>CD3JBG</t>
  </si>
  <si>
    <t>BORJE CARRASCO JAIME LUIS</t>
  </si>
  <si>
    <t>JBU</t>
  </si>
  <si>
    <t>CD3JBU</t>
  </si>
  <si>
    <t>BUSTAMANTE URZUA JUAN PABLO</t>
  </si>
  <si>
    <t>JCY</t>
  </si>
  <si>
    <t>CD3JCY</t>
  </si>
  <si>
    <t>CEPEDA VALENZUELA JORGE ANDRES</t>
  </si>
  <si>
    <t>JDV</t>
  </si>
  <si>
    <t>CD3JDV</t>
  </si>
  <si>
    <t>DÍAZ VÁSQUEZ ALEJANDRO JOSÉ</t>
  </si>
  <si>
    <t>JEL</t>
  </si>
  <si>
    <t>LUTJENS ZUÑIGA JULIO ENRIQUE</t>
  </si>
  <si>
    <t>JFC</t>
  </si>
  <si>
    <t>CD3JFC</t>
  </si>
  <si>
    <t>SOTO ARREDONDO JUAN FRANCISCO ABEL</t>
  </si>
  <si>
    <t>JFD</t>
  </si>
  <si>
    <t>CD3JFD</t>
  </si>
  <si>
    <t>D'ALENCON VASQUEZ JORGE FERNANDO</t>
  </si>
  <si>
    <t>JGC</t>
  </si>
  <si>
    <t>CD3JGC</t>
  </si>
  <si>
    <t>GAUTIER CONTRERAS JEAN YVES</t>
  </si>
  <si>
    <t>JGD</t>
  </si>
  <si>
    <t>CD3JGD</t>
  </si>
  <si>
    <t>GUTIERREZ DIAZ JUAN MANUEL</t>
  </si>
  <si>
    <t>JIW</t>
  </si>
  <si>
    <t>ASENJO ARAOS JOSE IGNACIO</t>
  </si>
  <si>
    <t>JJD</t>
  </si>
  <si>
    <t>CD3JJD</t>
  </si>
  <si>
    <t>JARA DIAZ JOEL ISAAC</t>
  </si>
  <si>
    <t>JLI</t>
  </si>
  <si>
    <t>CD3JLI</t>
  </si>
  <si>
    <t>LIBERONA MUÑOZ JULIAN RODRIGO</t>
  </si>
  <si>
    <t>JLT</t>
  </si>
  <si>
    <t>CD3JLT</t>
  </si>
  <si>
    <t>LAUBE RAMIREZ RODOLFO JULIO</t>
  </si>
  <si>
    <t>JMO</t>
  </si>
  <si>
    <t>CD3JMO</t>
  </si>
  <si>
    <t>MARCHANT DIAZ JAVIER ANDRES</t>
  </si>
  <si>
    <t>JPD</t>
  </si>
  <si>
    <t>CD3JPD</t>
  </si>
  <si>
    <t>PEREZ AVILA JORGE ANDRES</t>
  </si>
  <si>
    <t>JPJ</t>
  </si>
  <si>
    <t>CD3JPJ</t>
  </si>
  <si>
    <t>GONZALEZ POBLETE IVAN ARIEL</t>
  </si>
  <si>
    <t>JPX</t>
  </si>
  <si>
    <t>CD3JPX</t>
  </si>
  <si>
    <t>PEREZ VARGAS JOSE AGUSTIN</t>
  </si>
  <si>
    <t>JQA</t>
  </si>
  <si>
    <t>CD3JQA</t>
  </si>
  <si>
    <t>QUILAPAN AGUILAR JUAN CARLOS</t>
  </si>
  <si>
    <t>JRX</t>
  </si>
  <si>
    <t>CD3JRX</t>
  </si>
  <si>
    <t>CANCINO CANCINO JOSE RICARDO</t>
  </si>
  <si>
    <t>JSQ</t>
  </si>
  <si>
    <t>CD3JSQ</t>
  </si>
  <si>
    <t>SOTO OLIVERA JOSE LUIS</t>
  </si>
  <si>
    <t>JSR</t>
  </si>
  <si>
    <t>CD3JSR</t>
  </si>
  <si>
    <t>SALVATIERRA OLMOS JULIAN ESTEBAN</t>
  </si>
  <si>
    <t>JVE</t>
  </si>
  <si>
    <t>CD3JVE</t>
  </si>
  <si>
    <t>TAPIA CONTRERAS JUAN RAMON</t>
  </si>
  <si>
    <t>KFD</t>
  </si>
  <si>
    <t>CD3KFD</t>
  </si>
  <si>
    <t>FERREIRA DIAZ KEVIN ALEJANDRO</t>
  </si>
  <si>
    <t>KJM</t>
  </si>
  <si>
    <t>CD3KJM</t>
  </si>
  <si>
    <t>JIMENEZ MARIN KAREN GISSELLE</t>
  </si>
  <si>
    <t>LFI</t>
  </si>
  <si>
    <t>CD3LFI</t>
  </si>
  <si>
    <t>FIGUEROA VELIS LIVIO IVAN SEGUNDO</t>
  </si>
  <si>
    <t>LUK</t>
  </si>
  <si>
    <t>CD3LUK</t>
  </si>
  <si>
    <t>VILLEGAS JORQUERA DANIEL ALVARO</t>
  </si>
  <si>
    <t>MES</t>
  </si>
  <si>
    <t>CD3MES</t>
  </si>
  <si>
    <t>ECHEVERRIA SILVA MICHEL ANTONIO</t>
  </si>
  <si>
    <t>MGK</t>
  </si>
  <si>
    <t>CD3MGK</t>
  </si>
  <si>
    <t>GARCIA HINOJOSA MAURICIO ALADINO</t>
  </si>
  <si>
    <t>MGQ</t>
  </si>
  <si>
    <t>CD3MGQ</t>
  </si>
  <si>
    <t>SALAZAR FUENZALIDA MAURICIO GABRIEL</t>
  </si>
  <si>
    <t>MJK</t>
  </si>
  <si>
    <t>CD3MJK</t>
  </si>
  <si>
    <t>JAQUE MONSALVE MARCO ANTONIO</t>
  </si>
  <si>
    <t>MMN</t>
  </si>
  <si>
    <t>CD3MMN</t>
  </si>
  <si>
    <t>MANRIQUEZ MANRIQUEZ MAURICIO ANDRES</t>
  </si>
  <si>
    <t>MPF</t>
  </si>
  <si>
    <t>CD3MPF</t>
  </si>
  <si>
    <t>PINO FUENZALIDA MANUEL ANTONIO</t>
  </si>
  <si>
    <t>MWF</t>
  </si>
  <si>
    <t>CD3MWF</t>
  </si>
  <si>
    <t>FORETIC GONZALEZ MICKLE WILLIAMS</t>
  </si>
  <si>
    <t>NCE</t>
  </si>
  <si>
    <t>CD3NCE</t>
  </si>
  <si>
    <t>CONTRERAS ESPINOZA NELSON ANTONIO</t>
  </si>
  <si>
    <t>NCU</t>
  </si>
  <si>
    <t>CD3NCU</t>
  </si>
  <si>
    <t>CONTRERAS URBINA NICOLAS ALBERTO</t>
  </si>
  <si>
    <t>NEP</t>
  </si>
  <si>
    <t>CD3NEP</t>
  </si>
  <si>
    <t>PEREIRA VALENZUELA NIBALDO EUGENIO</t>
  </si>
  <si>
    <t>NSD</t>
  </si>
  <si>
    <t>CD3NSD</t>
  </si>
  <si>
    <t>SANCHEZ BLANCO NATALIN DEL CARMEN</t>
  </si>
  <si>
    <t>OLL</t>
  </si>
  <si>
    <t>CD3OLL</t>
  </si>
  <si>
    <t>LIRA LAGOS OSCAR ENRIQUE</t>
  </si>
  <si>
    <t>PBV</t>
  </si>
  <si>
    <t>CD3PBV</t>
  </si>
  <si>
    <t>MERINO VEYL PABLO RAUL ALBERTO</t>
  </si>
  <si>
    <t>PGS</t>
  </si>
  <si>
    <t>CD3PGS</t>
  </si>
  <si>
    <t>PEREIRA GARCIA RICHAR JULIO</t>
  </si>
  <si>
    <t>PJC</t>
  </si>
  <si>
    <t>CD3PJC</t>
  </si>
  <si>
    <t>LOYOLA BARRERA CRISTIAN MAURICIO</t>
  </si>
  <si>
    <t>PRJ</t>
  </si>
  <si>
    <t>CD3PRJ</t>
  </si>
  <si>
    <t>FERNANDEZ MOLINA JUAN ANTONIO</t>
  </si>
  <si>
    <t>PVR</t>
  </si>
  <si>
    <t>CD3PVR</t>
  </si>
  <si>
    <t>VIDELA ROZAS PABLO ANDRES</t>
  </si>
  <si>
    <t>PVY</t>
  </si>
  <si>
    <t>CD3PVY</t>
  </si>
  <si>
    <t>VALENZUELA OYARZUN PABLO IGNACIO</t>
  </si>
  <si>
    <t>PYZ</t>
  </si>
  <si>
    <t>CD3PYZ</t>
  </si>
  <si>
    <t>MORANDE GARCIA HUIDOBRO PATRICIO MAX</t>
  </si>
  <si>
    <t>RAO</t>
  </si>
  <si>
    <t>CD3RAO</t>
  </si>
  <si>
    <t>GOMEZ HERRERA RODRIGO ANTONIO</t>
  </si>
  <si>
    <t>RCE</t>
  </si>
  <si>
    <t>CD3RCE</t>
  </si>
  <si>
    <t>CRUZ LOPEZ RODRIGO HUMBERTO</t>
  </si>
  <si>
    <t>RHE</t>
  </si>
  <si>
    <t>CD3RHE</t>
  </si>
  <si>
    <t>GONZALEZ DROGUETT RAFAEL HERNAN</t>
  </si>
  <si>
    <t>RIF</t>
  </si>
  <si>
    <t>CD3RIF</t>
  </si>
  <si>
    <t>FRIZ RIFFO JUAN ALEJANDRO</t>
  </si>
  <si>
    <t>RJL</t>
  </si>
  <si>
    <t>CD3RJL</t>
  </si>
  <si>
    <t>ESPINOZA PERALTA RAFAEL JESUS</t>
  </si>
  <si>
    <t>RMH</t>
  </si>
  <si>
    <t>CD3RMH</t>
  </si>
  <si>
    <t>ARENAS VEJAR ROSA MARIA</t>
  </si>
  <si>
    <t>RPJ</t>
  </si>
  <si>
    <t>CD3RPJ</t>
  </si>
  <si>
    <t>PEREZ GARCIA RICARDO ADOLFO</t>
  </si>
  <si>
    <t>RRB</t>
  </si>
  <si>
    <t>CD3RRB</t>
  </si>
  <si>
    <t>RIVAS BETANCUR RUBEN ENRIQUE</t>
  </si>
  <si>
    <t>RSX</t>
  </si>
  <si>
    <t>CD3RSX</t>
  </si>
  <si>
    <t>SANCHEZ MOYA RODRIGO RAFAEL</t>
  </si>
  <si>
    <t>SAS</t>
  </si>
  <si>
    <t>CD3SAS</t>
  </si>
  <si>
    <t>ROMERO CORNEJO SORAYA ANDREA</t>
  </si>
  <si>
    <t>SJM</t>
  </si>
  <si>
    <t>CD3SJM</t>
  </si>
  <si>
    <t>NEIRA MONTESINOS SERGIO JUAN MANUEL</t>
  </si>
  <si>
    <t>SMS</t>
  </si>
  <si>
    <t>CD3SMS</t>
  </si>
  <si>
    <t>MURUA SAAVEDRA SERGIO FERNANDO</t>
  </si>
  <si>
    <t>SPK</t>
  </si>
  <si>
    <t>CD3SPK</t>
  </si>
  <si>
    <t>SILVA PUGLICIVICH ROSAMEL ARMANDO</t>
  </si>
  <si>
    <t>TET</t>
  </si>
  <si>
    <t>CD3TET</t>
  </si>
  <si>
    <t>TOLEDO VALENZUELA TOMAS ERIC</t>
  </si>
  <si>
    <t>VAU</t>
  </si>
  <si>
    <t>CD3VAU</t>
  </si>
  <si>
    <t>ALVARADO URRUTIA VICTOR MARCELO</t>
  </si>
  <si>
    <t>VDM</t>
  </si>
  <si>
    <t>CD3VDM</t>
  </si>
  <si>
    <t>DIAZ MIRANDA VICTORIA EUGENIA</t>
  </si>
  <si>
    <t>VQB</t>
  </si>
  <si>
    <t>CD3VQB</t>
  </si>
  <si>
    <t>QUIROZ BRICEÑO VIRGINIA ANDREA</t>
  </si>
  <si>
    <t>VZE</t>
  </si>
  <si>
    <t>CD3VZE</t>
  </si>
  <si>
    <t>ZUÑIGA HERNANDEZ VICTOR ADOLFO</t>
  </si>
  <si>
    <t>ADS</t>
  </si>
  <si>
    <t>CD4ADS</t>
  </si>
  <si>
    <t>SANHUEZA DIAZ ANGEL DAVID</t>
  </si>
  <si>
    <t>ARM</t>
  </si>
  <si>
    <t>CD4ARM</t>
  </si>
  <si>
    <t>ARAVENA ROJAS MANUEL ALEJANDRO</t>
  </si>
  <si>
    <t>BTB</t>
  </si>
  <si>
    <t>CD4BTB</t>
  </si>
  <si>
    <t>TOLEDO BRAVO BENEDICTO ANTONIO</t>
  </si>
  <si>
    <t>CAE</t>
  </si>
  <si>
    <t>CD4CAE</t>
  </si>
  <si>
    <t>ESCOBAR CASTRO CARLOS ANTONIO</t>
  </si>
  <si>
    <t>CCG</t>
  </si>
  <si>
    <t>CD4CCG</t>
  </si>
  <si>
    <t>CERDA GARCIA CRISTIAN ANDRES</t>
  </si>
  <si>
    <t>CFQ</t>
  </si>
  <si>
    <t>CD4CFQ</t>
  </si>
  <si>
    <t>QUEZADA QUEZADA CESAR FERNANDO</t>
  </si>
  <si>
    <t>CNE</t>
  </si>
  <si>
    <t>CD4CNE</t>
  </si>
  <si>
    <t>ESPINOZA SOTO CLAUDIO NICOLAS</t>
  </si>
  <si>
    <t>CRW</t>
  </si>
  <si>
    <t>CD4CRW</t>
  </si>
  <si>
    <t>ROMAN SOTO CARLOS ANDRES</t>
  </si>
  <si>
    <t>EEM</t>
  </si>
  <si>
    <t>CD4EEM</t>
  </si>
  <si>
    <t>ERICES MUÑOZ ENRIQUE SEGUNDO</t>
  </si>
  <si>
    <t>EGD</t>
  </si>
  <si>
    <t>CD4EGD</t>
  </si>
  <si>
    <t>GONZALEZ BURGOS ROBERTO EUGENIO</t>
  </si>
  <si>
    <t>ENM</t>
  </si>
  <si>
    <t>CD4ENM</t>
  </si>
  <si>
    <t>NARVAEZ MONSALVE ELIZABETH ESTER</t>
  </si>
  <si>
    <t>ERG</t>
  </si>
  <si>
    <t>CD4ERG</t>
  </si>
  <si>
    <t>RETAMAL GAJARDO EDUARDO ANDRES</t>
  </si>
  <si>
    <t>FPS</t>
  </si>
  <si>
    <t>CD4FPS</t>
  </si>
  <si>
    <t>PAREDES SUAZO FREDDY ANTONIO</t>
  </si>
  <si>
    <t>FZW</t>
  </si>
  <si>
    <t>CD4FZW</t>
  </si>
  <si>
    <t>ZAPATA ZAPATA YOHANA FILOMENA</t>
  </si>
  <si>
    <t>GRM</t>
  </si>
  <si>
    <t>CD4GRM</t>
  </si>
  <si>
    <t>RETAMAL MONTECINOS GUSTAVO EUGENIO</t>
  </si>
  <si>
    <t>HCS</t>
  </si>
  <si>
    <t>CD4HCS</t>
  </si>
  <si>
    <t>CANCINO SANCHEZ HECTOR JAVIER</t>
  </si>
  <si>
    <t>HEB</t>
  </si>
  <si>
    <t>CD4HEB</t>
  </si>
  <si>
    <t>DINAMARCA NAVARRO HEDER EMERSON</t>
  </si>
  <si>
    <t>HMD</t>
  </si>
  <si>
    <t>CD4HMD</t>
  </si>
  <si>
    <t>HORMAZABAL MUÑOZ FRANCISCO JAVIER</t>
  </si>
  <si>
    <t>HOC</t>
  </si>
  <si>
    <t>CD4HOC</t>
  </si>
  <si>
    <t>OPAZO CASTRO MOISES HERNAN</t>
  </si>
  <si>
    <t>HRT</t>
  </si>
  <si>
    <t>CD4HRT</t>
  </si>
  <si>
    <t>RUIZ TORO ERNESTO HUGO</t>
  </si>
  <si>
    <t>HSG</t>
  </si>
  <si>
    <t>CD4HSG</t>
  </si>
  <si>
    <t>SCHWARZE GROSSI HERMANN ANTONIO</t>
  </si>
  <si>
    <t>IPR</t>
  </si>
  <si>
    <t>CD4IPR</t>
  </si>
  <si>
    <t>PARRA REPISO RODRIGO IGOR</t>
  </si>
  <si>
    <t>ISM</t>
  </si>
  <si>
    <t>CD4ISM</t>
  </si>
  <si>
    <t>SAGREDO MOLINA ISMAEL GUSTAVO</t>
  </si>
  <si>
    <t>JAQ</t>
  </si>
  <si>
    <t>CD4JAQ</t>
  </si>
  <si>
    <t>ARIAS OLIVA JUAN FRANCISCO</t>
  </si>
  <si>
    <t>JGL</t>
  </si>
  <si>
    <t>CD4JGL</t>
  </si>
  <si>
    <t>GARRIDO LAGOS JUAN CARLOS</t>
  </si>
  <si>
    <t>JMF</t>
  </si>
  <si>
    <t>CD4JMF</t>
  </si>
  <si>
    <t>MEDINA FERNANDEZ JORGE ANDRES</t>
  </si>
  <si>
    <t>JSF</t>
  </si>
  <si>
    <t>CD4JSF</t>
  </si>
  <si>
    <t>SILVA FUENZALIDA JOSE PEDRO</t>
  </si>
  <si>
    <t>LDB</t>
  </si>
  <si>
    <t>CD4LDB</t>
  </si>
  <si>
    <t>DIAZ BALLADARES LUIS ALEJANDRO</t>
  </si>
  <si>
    <t>LDK</t>
  </si>
  <si>
    <t>CD4LDK</t>
  </si>
  <si>
    <t>DIAZ ROA LUIS ALEJANDRO</t>
  </si>
  <si>
    <t>MHF</t>
  </si>
  <si>
    <t>CD4MHF</t>
  </si>
  <si>
    <t>HIDALGO FUENTES MATIAS ALEJANDRO</t>
  </si>
  <si>
    <t>MNS</t>
  </si>
  <si>
    <t>CD4MNS</t>
  </si>
  <si>
    <t>NAVIAS SANCHEZ MAURICIO LUIS</t>
  </si>
  <si>
    <t>MSU</t>
  </si>
  <si>
    <t>CD4MSU</t>
  </si>
  <si>
    <t>SEPULVEDA GUERRERO MATIAS ALEJANDRO</t>
  </si>
  <si>
    <t>NCP</t>
  </si>
  <si>
    <t>CD4NCP</t>
  </si>
  <si>
    <t>CACERES PINO MIGUEL NOLBERTO</t>
  </si>
  <si>
    <t>NDR</t>
  </si>
  <si>
    <t>CD4NDR</t>
  </si>
  <si>
    <t>DOMINGUEZ RIQUELME NICOLAS ALFONSO</t>
  </si>
  <si>
    <t>PMS</t>
  </si>
  <si>
    <t>CD4PMS</t>
  </si>
  <si>
    <t>MADARIAGA SALGADO PAMELA DEL CARMEN</t>
  </si>
  <si>
    <t>SNT</t>
  </si>
  <si>
    <t>CD4SNT</t>
  </si>
  <si>
    <t>VERGARA FIELDHOUSE SIMON NICOLAS</t>
  </si>
  <si>
    <t>TME</t>
  </si>
  <si>
    <t>CD4TME</t>
  </si>
  <si>
    <t>TORO MENDEZ JOAQUIN ESTEBAN</t>
  </si>
  <si>
    <t>WRK</t>
  </si>
  <si>
    <t>CD4WRK</t>
  </si>
  <si>
    <t>RAMIREZ GONZALEZ WILSON RAUL</t>
  </si>
  <si>
    <t>ACS</t>
  </si>
  <si>
    <t>CD5ACS</t>
  </si>
  <si>
    <t>AREVALO CONTRERAS SANDRO GALVARINO</t>
  </si>
  <si>
    <t>AIB</t>
  </si>
  <si>
    <t>CD5AIB</t>
  </si>
  <si>
    <t>BRITO CATALAN ANDRES IGNACIO</t>
  </si>
  <si>
    <t>BEG</t>
  </si>
  <si>
    <t>CD5BEG</t>
  </si>
  <si>
    <t>BASCUÑAN ESCOBAR ALE VILFREDO</t>
  </si>
  <si>
    <t>BGS</t>
  </si>
  <si>
    <t>CD5BGS</t>
  </si>
  <si>
    <t>SALINAS NOVOA BORIS GIOVANIS</t>
  </si>
  <si>
    <t>CFP</t>
  </si>
  <si>
    <t>CD5CFP</t>
  </si>
  <si>
    <t>FUENTES PROVOSTE CRISTIAN EDUARDO ALFONSO</t>
  </si>
  <si>
    <t>CMV</t>
  </si>
  <si>
    <t>CD5CMV</t>
  </si>
  <si>
    <t>CATALAN MONDACA ROSA DE LAS MERCEDES</t>
  </si>
  <si>
    <t>CTY</t>
  </si>
  <si>
    <t>CD5CTY</t>
  </si>
  <si>
    <t>TORRES GODOY CAROLINA FERNANDA</t>
  </si>
  <si>
    <t>DPL</t>
  </si>
  <si>
    <t>CD5DPL</t>
  </si>
  <si>
    <t>PAILLALEF LARRAIN ALEJANDRA DANIELA</t>
  </si>
  <si>
    <t>DVA</t>
  </si>
  <si>
    <t>CD5DVA</t>
  </si>
  <si>
    <t>VALENZUELA CASTRO DANIELA DAMARIS</t>
  </si>
  <si>
    <t>ELV</t>
  </si>
  <si>
    <t>LOPEZ VILLA EDUARDO ANTONIO</t>
  </si>
  <si>
    <t>ESW</t>
  </si>
  <si>
    <t>CD5ESW</t>
  </si>
  <si>
    <t>SEGUEL RAMOS EDUARDO EMILIO</t>
  </si>
  <si>
    <t>FAR</t>
  </si>
  <si>
    <t>CD5FAR</t>
  </si>
  <si>
    <t>POBLETE POBLETE FRANCISCO ANDRES</t>
  </si>
  <si>
    <t>GAH</t>
  </si>
  <si>
    <t>CD5GAH</t>
  </si>
  <si>
    <t>JORQUERA JARA GERSON ABNER</t>
  </si>
  <si>
    <t>GQA</t>
  </si>
  <si>
    <t>CD5GQA</t>
  </si>
  <si>
    <t>QUEZADA ACUÑA GUSTAVO ADOLFO</t>
  </si>
  <si>
    <t>GRI</t>
  </si>
  <si>
    <t>CD5GRI</t>
  </si>
  <si>
    <t>RIQUELME CARRASCO GERARDO MANUEL</t>
  </si>
  <si>
    <t>GSE</t>
  </si>
  <si>
    <t>CD5GSE</t>
  </si>
  <si>
    <t>SILVA ERICES GABRIEL ALEX</t>
  </si>
  <si>
    <t>GSR</t>
  </si>
  <si>
    <t>CD5GSR</t>
  </si>
  <si>
    <t>GALAZ SANHUEZA RAUL ALEXI</t>
  </si>
  <si>
    <t>HBC</t>
  </si>
  <si>
    <t>CD5HBC</t>
  </si>
  <si>
    <t>BUSTOS CARRASCO HECTOR FERNANDO</t>
  </si>
  <si>
    <t>HFB</t>
  </si>
  <si>
    <t>CD5HFB</t>
  </si>
  <si>
    <t>HOLTMANN FARA ROBERTO ANDRES</t>
  </si>
  <si>
    <t>HSU</t>
  </si>
  <si>
    <t>CD5HSU</t>
  </si>
  <si>
    <t>SOTO FUENTES HERNAN HUMBERTO</t>
  </si>
  <si>
    <t>JAE</t>
  </si>
  <si>
    <t>CD5JAE</t>
  </si>
  <si>
    <t>ARANEDA ESCALONA JUAN HUMBERTO</t>
  </si>
  <si>
    <t>JAJ</t>
  </si>
  <si>
    <t>CD5JAJ</t>
  </si>
  <si>
    <t>JARA INOSTROZA JORGE ANTONIO</t>
  </si>
  <si>
    <t>JAX</t>
  </si>
  <si>
    <t>CD5JAX</t>
  </si>
  <si>
    <t>MOLINA AGUAYO JOSE ALEJANDRO</t>
  </si>
  <si>
    <t>JBH</t>
  </si>
  <si>
    <t>CD5JBH</t>
  </si>
  <si>
    <t>BAHAMONDEZ HOLTMANN JOSE LUIS</t>
  </si>
  <si>
    <t>JCR</t>
  </si>
  <si>
    <t>CD5JCR</t>
  </si>
  <si>
    <t>CARRASCO GAJARDO JUAN PATRICIO</t>
  </si>
  <si>
    <t>JFF</t>
  </si>
  <si>
    <t>CD5JFF</t>
  </si>
  <si>
    <t>FERNANDEZ ESPINOZA JUAN FRANCISCO</t>
  </si>
  <si>
    <t>JGW</t>
  </si>
  <si>
    <t>CD5JGW</t>
  </si>
  <si>
    <t>VEGA VEGA JUAN GUILLERMO</t>
  </si>
  <si>
    <t>JIR</t>
  </si>
  <si>
    <t>CD5JIR</t>
  </si>
  <si>
    <t>INOSTROZA REBOLLEDO JUAN ALBERTO</t>
  </si>
  <si>
    <t>JML</t>
  </si>
  <si>
    <t>CD5JML</t>
  </si>
  <si>
    <t>MORENO LOPEZ JULIO CESAR</t>
  </si>
  <si>
    <t>JMQ</t>
  </si>
  <si>
    <t>CD5JMQ</t>
  </si>
  <si>
    <t>REVECO MUÑOZ JOSE MAURICIO</t>
  </si>
  <si>
    <t>JOH</t>
  </si>
  <si>
    <t>CD5JOH</t>
  </si>
  <si>
    <t>HERMOSILLA MUÑOZ JORGE ORLANDO</t>
  </si>
  <si>
    <t>JRZ</t>
  </si>
  <si>
    <t>CD5JRZ</t>
  </si>
  <si>
    <t>RODRIGUEZ OPAZO JORGE ALFREDO</t>
  </si>
  <si>
    <t>LBR</t>
  </si>
  <si>
    <t>CD5LBR</t>
  </si>
  <si>
    <t>BRITO ARANCIBIA LUIS ANDRES</t>
  </si>
  <si>
    <t>MGY</t>
  </si>
  <si>
    <t>CD5MGY</t>
  </si>
  <si>
    <t>GOMEZ SANHUEZA MARCO ANDRES</t>
  </si>
  <si>
    <t>MMS</t>
  </si>
  <si>
    <t>MUÑOZ SEPULVEDA MARCO ANTONIO</t>
  </si>
  <si>
    <t>MRT</t>
  </si>
  <si>
    <t>RIVAS TOLEDO MARIO ANTONIO</t>
  </si>
  <si>
    <t>MRU</t>
  </si>
  <si>
    <t>CD5MRU</t>
  </si>
  <si>
    <t>RUIZ BASTIAS MARCO ANTONIO</t>
  </si>
  <si>
    <t>MSL</t>
  </si>
  <si>
    <t>CD5MSL</t>
  </si>
  <si>
    <t>SANCHEZ LAGOS MARCELO ANDRES</t>
  </si>
  <si>
    <t>NGC</t>
  </si>
  <si>
    <t>CD5NGC</t>
  </si>
  <si>
    <t>GAYOSO CAYUPE NAVOR GONZALO</t>
  </si>
  <si>
    <t>PMQ</t>
  </si>
  <si>
    <t>CD5PMQ</t>
  </si>
  <si>
    <t>MARDONES GARCES PATRICIO ALEJANDRO</t>
  </si>
  <si>
    <t>PUM</t>
  </si>
  <si>
    <t>CD5PUM</t>
  </si>
  <si>
    <t>URRA MORALES PATRICK HERNAN</t>
  </si>
  <si>
    <t>SLE</t>
  </si>
  <si>
    <t>CD5SLE</t>
  </si>
  <si>
    <t>LAGAZZI GARCIA SERGIO ALEJANDRO</t>
  </si>
  <si>
    <t>UCR</t>
  </si>
  <si>
    <t>CD5UCR</t>
  </si>
  <si>
    <t>UTRERAS CRUCES RENE FRANCISCO</t>
  </si>
  <si>
    <t>VPL</t>
  </si>
  <si>
    <t>CD5VPL</t>
  </si>
  <si>
    <t>PAILLALEF LARRAIN ANDREA VALENTINA</t>
  </si>
  <si>
    <t>VALENZUELA QUEZADA ALBERTO ANTONIO</t>
  </si>
  <si>
    <t>ARAVENA ERAZO JOSE CARLOS</t>
  </si>
  <si>
    <t>AGUILERA TAPIA ESTEBAN ALONSO</t>
  </si>
  <si>
    <t>MONSALVE SEPULVEDA SERGIO ALONSO</t>
  </si>
  <si>
    <t>CISTERNAS WONG GASTON RODRIGO</t>
  </si>
  <si>
    <t>LETELIER LETELIER SERGIO RICARDO</t>
  </si>
  <si>
    <t>MUÑOZ ARAVENA CESAR DOMINGO</t>
  </si>
  <si>
    <t>CORNEJO VELIZ RUDESMIL JUAN</t>
  </si>
  <si>
    <t>ROJAS MONDACA JUAN CARLOS ALBERTO</t>
  </si>
  <si>
    <t>LEFNO MUÑOZ LAUTARO ANTONIO</t>
  </si>
  <si>
    <t>RAMIREZ DIAZ KAROL ALEJANDRA DEL CARMEN</t>
  </si>
  <si>
    <t>GONZALEZ ZAVALA RODRIGO ANTONIO</t>
  </si>
  <si>
    <t>STRUBE DEL SOLAR FERNANDO CRISTIAN</t>
  </si>
  <si>
    <t>ORTIZ GAJARDO LORENZO ERNESTO</t>
  </si>
  <si>
    <t>SEPULVEDA PARRA LUIS VALENTIN</t>
  </si>
  <si>
    <t>OLIVARES VILLARROEL MARIA ISABEL</t>
  </si>
  <si>
    <t>OYANADEL VARGAS PEDRO ENRIQUE</t>
  </si>
  <si>
    <t>TORRES RAMIREZ EDUARDO ANTONIO</t>
  </si>
  <si>
    <t>PRADO CARMONA JAIME PATRICIO</t>
  </si>
  <si>
    <t>BARRAZA ASTUDILLO HECTOR ENRIQUE</t>
  </si>
  <si>
    <t>BARRAZA TORRES HECTOR FERNANDO</t>
  </si>
  <si>
    <t>SWANECK NAVARRETE JENNY FRANCIS</t>
  </si>
  <si>
    <t>BURGOS CALABRANO JOVELINO JACOB</t>
  </si>
  <si>
    <t>MORALES QUIROZ JAIME ALEJANDRO</t>
  </si>
  <si>
    <t>ROMERO GARCES LUIS HUMBERTO</t>
  </si>
  <si>
    <t>HENRIQUEZ NORAMBUENA JULIO ARNALDO</t>
  </si>
  <si>
    <t>OLIVARES DIAZ HECTOR EDISON BERNARDO</t>
  </si>
  <si>
    <t>HENRIQUEZ QUEZADA JULIO FERNANDO</t>
  </si>
  <si>
    <t>VERGARA JORQUERA ANGELO PAOLO</t>
  </si>
  <si>
    <t>GALLARDO PERALTA PEDRO FIDEL</t>
  </si>
  <si>
    <t>PEREZ PANADES MONTSERRAT MARITZA</t>
  </si>
  <si>
    <t>VIVANCO VIDELA JAIME DANIEL</t>
  </si>
  <si>
    <t>OHL DIAZ MANFRED CRISTIAN</t>
  </si>
  <si>
    <t>RIVERA RIVERA ARMANDO ANTONIO</t>
  </si>
  <si>
    <t>CORTES RODRIGUEZ ANGELO ENRIQUE</t>
  </si>
  <si>
    <t>REYNUABA CARVAJAL JAVIER DEL TRANSITO</t>
  </si>
  <si>
    <t>TORRES FLORES IVAN PEDRO</t>
  </si>
  <si>
    <t>MIRANDA RIFFO JUAN CARLOS</t>
  </si>
  <si>
    <t>PERALTA ROJAS MANUEL ANTONIO</t>
  </si>
  <si>
    <t>CUEVAS VIEDMA MARCELO ANDRES</t>
  </si>
  <si>
    <t>BARRAZA ORTIZ NORMA CELINDA</t>
  </si>
  <si>
    <t>SILVA HIDALGO ESTRELLA DE LA LUZ</t>
  </si>
  <si>
    <t>ROJAS UBILLA ERIKA ISABEL</t>
  </si>
  <si>
    <t>AGUIRRE RODRIGUEZ JULIA ALBA</t>
  </si>
  <si>
    <t>MUÑOZ BRANTE ROMINA ELOISA</t>
  </si>
  <si>
    <t>MORALES FUENTES MAXIMILIANO ESTEBAN</t>
  </si>
  <si>
    <t>CALDERON AHUMADA CAMILA IGNACIA</t>
  </si>
  <si>
    <t>MUENA MUÑOZ PEDRO ANGEL</t>
  </si>
  <si>
    <t>ALBERTI VON FUSTENBERG RUBEN FERNANDO</t>
  </si>
  <si>
    <t>MERINO ANDRADE JUAN ALEJANDRO</t>
  </si>
  <si>
    <t>PARRA NORAMBUENA MIGUEL ANGEL</t>
  </si>
  <si>
    <t>DURAN LEON MARCELO ALEXIS</t>
  </si>
  <si>
    <t>VERA MEDEL MARIANA FRANCISCA</t>
  </si>
  <si>
    <t>CID TORRES RUBEN MARCOS</t>
  </si>
  <si>
    <t>SAEZ NAVARRETE ERIKA IVONNE</t>
  </si>
  <si>
    <t>HENRIQUEZ GOMEZ VICTOR HUGO</t>
  </si>
  <si>
    <t>TIZNADO GONZALEZ LUIS ALBERTO</t>
  </si>
  <si>
    <t>CARCAMO GONZALEZ JOSE ARTURO</t>
  </si>
  <si>
    <t>JARAMILLO AGUILAR ROBINSON ANDRES</t>
  </si>
  <si>
    <t>LEFIAN CATRIAN URIEL DARIO</t>
  </si>
  <si>
    <t>SCHWENCKE AGUILA CESAR LUIS</t>
  </si>
  <si>
    <t>UBILLA HERRERA MARIO ALFONSO</t>
  </si>
  <si>
    <t>VILLALOBOS OSORIO PEDRO SALVADOR</t>
  </si>
  <si>
    <t>ORELLANA BLANCO JAIME RICARDO</t>
  </si>
  <si>
    <t>TOBAR HERNANDEZ JOSE EDUARDO</t>
  </si>
  <si>
    <t>CORDOVA SILVA RAUL ERNESTO</t>
  </si>
  <si>
    <t>GUTIERREZ OPAZO MARIO ALEJANDRO</t>
  </si>
  <si>
    <t>CORTE CORDONES AMERICO ALFREDO</t>
  </si>
  <si>
    <t>ORTIZ PEREZ JANET DEL CARMEN</t>
  </si>
  <si>
    <t>VERDEJO CUELLO VIVIANA ANDREA</t>
  </si>
  <si>
    <t>CORTES CORTES IRMA ANTONIA</t>
  </si>
  <si>
    <t>DURAN CORTES CARLOS ALBERTO</t>
  </si>
  <si>
    <t>MARCHANT GERER RAFAEL HERMAN</t>
  </si>
  <si>
    <t>CORTES MUÑOZ LUIS PATRICIO</t>
  </si>
  <si>
    <t>MASANES DIDIK FELIPE IGNACIO</t>
  </si>
  <si>
    <t>TAPIA DIAZ SERGIO ARCHIBALDO</t>
  </si>
  <si>
    <t>RIVERA CASTILLO LUIS ANTONIO</t>
  </si>
  <si>
    <t>SALAMANCA TORRES DAVID ANGEL</t>
  </si>
  <si>
    <t>CAYUPE QUEZADA ORLANDO</t>
  </si>
  <si>
    <t>SANHUEZA PINTO BENJAMIN HUMBERTO</t>
  </si>
  <si>
    <t>CONTRERAS COSTA ANGELA PAULINA</t>
  </si>
  <si>
    <t>PARRA ZAPATA JOSEPH EDUARDO</t>
  </si>
  <si>
    <t>MOREIRA BERROCAL NELSON GABRIEL</t>
  </si>
  <si>
    <t>SILVA TRONCOSO ESTEBAN JACOB</t>
  </si>
  <si>
    <t>BAÑADOS VILCHES SERGIO MANUEL</t>
  </si>
  <si>
    <t>GONZALEZ ARAYA MANUEL LORENZO</t>
  </si>
  <si>
    <t>SANZANA SANTOS ROLLF FELIPE</t>
  </si>
  <si>
    <t>SILVA TELLO VICTOR HUGO</t>
  </si>
  <si>
    <t>VALENZUELA DE LA FUENTE MARIO GERMAN</t>
  </si>
  <si>
    <t>PIZARRO CASTRO BARBARA ALEJANDRA</t>
  </si>
  <si>
    <t>ALARCON CONTRERAS CLAUDIO FRANCISCO JESUS</t>
  </si>
  <si>
    <t>OÑAT PEÑALOZA MARIA ANGELICA</t>
  </si>
  <si>
    <t>PEREIRA ORELLANA LEONEL ANTONIO</t>
  </si>
  <si>
    <t>URRA CASTILLO PEDRO DEL CARMEN</t>
  </si>
  <si>
    <t>ARTIGAS FINGER JULIO ISAAC</t>
  </si>
  <si>
    <t>BARNETCHE CHAIGNEAU ENRIQUE EDUARDO</t>
  </si>
  <si>
    <t>LORCA ORELLANA PATRICIO MANUEL</t>
  </si>
  <si>
    <t>VERDEJO PINOCHET REINALDO HUMBERTO</t>
  </si>
  <si>
    <t>JIMENEZ LEMU RONALD RAFAEL</t>
  </si>
  <si>
    <t>ALVAREZ ACUÑA LUIS ALBERTO</t>
  </si>
  <si>
    <t>MORALES GONZALEZ KARIN PATRICIA</t>
  </si>
  <si>
    <t>ROMBADO VASQUEZ EDUARDO RAUL</t>
  </si>
  <si>
    <t>DOCMAC MARCHANT JOSE ALFREDO</t>
  </si>
  <si>
    <t>AVALLAI ESPINOZA MARIO ALEJANDRO</t>
  </si>
  <si>
    <t>CARREÑO FERREIRA PEDRO ERNESTO</t>
  </si>
  <si>
    <t>GALAZ GONZALEZ LUIS</t>
  </si>
  <si>
    <t>BRAVO CACERES ERIKA ISABEL</t>
  </si>
  <si>
    <t>EGO-AGUIRRE FUENZALIDA MARCEL ALEXANDER</t>
  </si>
  <si>
    <t>ROJAS VALDEBENITO CRISTIAN IGNACIO</t>
  </si>
  <si>
    <t>SEPULVEDA VEAS LEONARDO FRANCISCO</t>
  </si>
  <si>
    <t>PETERS WOMPNER MATIAS TOMAS AGUSTIN</t>
  </si>
  <si>
    <t>HERRERA AGUILAR ROSA ANDI</t>
  </si>
  <si>
    <t>GARCIA JORQUERA SERGIO MANUEL</t>
  </si>
  <si>
    <t>BRIONES DE LA FUENTE JOSE MIGUEL</t>
  </si>
  <si>
    <t>HERNADEZ MALDONADO DAVID FERNANDO</t>
  </si>
  <si>
    <t>MANSILLA DELGADO PATRICIO JAVIER</t>
  </si>
  <si>
    <t>CASTRO ROJAS RODRIGO IGNACIO</t>
  </si>
  <si>
    <t>TORRES FERNANDEZ CRISTOBAL IGNACIO</t>
  </si>
  <si>
    <t>SAN MARTIN DE LA FUENTE PATRICIO ERNESTO</t>
  </si>
  <si>
    <t>ASTORGA GUERRA HILDA MARINA</t>
  </si>
  <si>
    <t>PINO NORAMBUENA JOSE DANIEL</t>
  </si>
  <si>
    <t>VELIZ BORDONES ANGELICA LORENA</t>
  </si>
  <si>
    <t>MARIHUAL GONZALEZ VICTOR HUGO</t>
  </si>
  <si>
    <t>HERRERA OLMOS MARIELA EVELYN</t>
  </si>
  <si>
    <t>MENESES ORTIZ JAIME ANDRES</t>
  </si>
  <si>
    <t>IBARRA PAVEZ RAUL EDUARDO</t>
  </si>
  <si>
    <t>ACEVEDO VALDIVIESO CARLOS HUMBERTO</t>
  </si>
  <si>
    <t>ZEMAN BRITO ERNESTO GERARDO</t>
  </si>
  <si>
    <t>DIAZ VARAS JUAN ALONSO</t>
  </si>
  <si>
    <t>CASTILLO ARAYA ALEX EDUARDO</t>
  </si>
  <si>
    <t>MOLINA CAMPOS DANIELA ANDREA</t>
  </si>
  <si>
    <t>VERA MALDONADO ADRIAN ALEJANDRO</t>
  </si>
  <si>
    <t>AVENDAÑO GODOY ARTURO NICOLAS</t>
  </si>
  <si>
    <t>AMESTICA HERNANDEZ ALVARO FELIPE</t>
  </si>
  <si>
    <t>ALTAMIRANO JORQUERA DANIELA PAZ</t>
  </si>
  <si>
    <t>AYALA PARODI HUGO IGNACIO</t>
  </si>
  <si>
    <t>ORELLANA DE LA FUENTE MARIA CAMILA</t>
  </si>
  <si>
    <t>CERDA DIAZ MARIA JOSE</t>
  </si>
  <si>
    <t>TROC GUZMAN CHRISTIAN PABLO</t>
  </si>
  <si>
    <t>LEIVA URETA RENE AUGUSTO</t>
  </si>
  <si>
    <t>ARCE VALENZUELA ALEJANDRA IVONNE</t>
  </si>
  <si>
    <t>VIGORENA GUTIERREZ DANIEL ANDRES</t>
  </si>
  <si>
    <t>ARAVENA STUARDO RHOMINA STEFANY NICOLLE</t>
  </si>
  <si>
    <t>VALENZUELA MIRANDA DAFNA ANDREA</t>
  </si>
  <si>
    <t>CHAMORRO CAMPOS SEBASTIAN GONZALO</t>
  </si>
  <si>
    <t>FUENTES CANO ANGEL NICOLAS</t>
  </si>
  <si>
    <t>PEREZ LEIVA JUAN PABLO</t>
  </si>
  <si>
    <t>SOTO GAME DOMINGO ROSENDO</t>
  </si>
  <si>
    <t>MUÑOZ OBANDO GONZALO IVAN</t>
  </si>
  <si>
    <t>MIRANDA CARCAMO MARCOS ANDRES</t>
  </si>
  <si>
    <t>ARANEDA DURAN MARCO ANTONIO</t>
  </si>
  <si>
    <t>MUÑOZ CHAVEZ CRISTIAN ELIAS</t>
  </si>
  <si>
    <t>ALARCON BASSO YURI HERMES</t>
  </si>
  <si>
    <t>MONTOYA RODRIGUEZ LEONARDO ALBERTO</t>
  </si>
  <si>
    <t>MONTES RIFO JOSE IGNACIO</t>
  </si>
  <si>
    <t>MORAGA SANHUEZA CESAR IVAN</t>
  </si>
  <si>
    <t>GODOY RAMIREZ JUAN ANDRES</t>
  </si>
  <si>
    <t>AVENDAÑO SALAZAR ROSA EMPERATRIZ</t>
  </si>
  <si>
    <t>BRAVO BRAVO CRISTIAN ANDRES</t>
  </si>
  <si>
    <t>FLORES OLAVE LUIS ERNESTO</t>
  </si>
  <si>
    <t>VENEGAS PALAVECINO CRISTIAN GERMAN</t>
  </si>
  <si>
    <t>ROJAS PARRA KATHERINE ELIZABETH</t>
  </si>
  <si>
    <t>CACERES DELGADO JORGE ANDRES</t>
  </si>
  <si>
    <t>RIVERA YEVENES PATRICIA RENATTE</t>
  </si>
  <si>
    <t>TORRES ARAYA ALEXIS MAURICIO</t>
  </si>
  <si>
    <t>ROJAS PLAZA ROLANDO ESTEBAN</t>
  </si>
  <si>
    <t>SEPULVEDA SILVA ISAAC JONATAN</t>
  </si>
  <si>
    <t>ACUÑA SOTO JOSE LUIS</t>
  </si>
  <si>
    <t>ARAYA ALFARO RENE HUMBERTO</t>
  </si>
  <si>
    <t>AVALOS CANIHUANTE JUAN ANTONIO</t>
  </si>
  <si>
    <t>GONZALEZ CORTES SEBASTIAN CRISTOBAL</t>
  </si>
  <si>
    <t>NEIRA MARTINEZ JAIME DANILO</t>
  </si>
  <si>
    <t>AEDO FARIAS MARCELO ANTONIO</t>
  </si>
  <si>
    <t>GATICA LUEIZA MARIO ENRIQUE</t>
  </si>
  <si>
    <t>GONZALEZ RUZ JULIO CESAR</t>
  </si>
  <si>
    <t>MALDONADO CORDERO IVAN MAURICIO</t>
  </si>
  <si>
    <t>CORREA BRAVO SUSANA MABEL</t>
  </si>
  <si>
    <t>MUÑOZ PEÑALOZA LUIS DE LAS NIEVES</t>
  </si>
  <si>
    <t>SOZA ARAYA GEMITA DEL CARMEN</t>
  </si>
  <si>
    <t>ROJAS BUENO DANIEL DEL CARMEN</t>
  </si>
  <si>
    <t>QUITRAL ROJAS MARCELO ALEJANDRO</t>
  </si>
  <si>
    <t>BRAVO RIVEROS JORGE JAME ALI</t>
  </si>
  <si>
    <t>ROJAS ROJAS JUAN CARLOS</t>
  </si>
  <si>
    <t>VILLARROEL VERGARA CRISTIAN MARCELO</t>
  </si>
  <si>
    <t>SEPULVEDA FARIAS ILSE PAOLA</t>
  </si>
  <si>
    <t>BOUDON ZAMORA RICARDO AUGUSTO</t>
  </si>
  <si>
    <t>SOLIS JARAMILLO MAURICIO HERNAN</t>
  </si>
  <si>
    <t>OPASO BALBONTIN CRISTIAN EDUARDO</t>
  </si>
  <si>
    <t>GODOY ROLDAN JORGE</t>
  </si>
  <si>
    <t>JACKSON LOPEZ ROBINSON GUSTAVO</t>
  </si>
  <si>
    <t>NORAMBUENA PEREZ MAURICIO HERNAN</t>
  </si>
  <si>
    <t>BRAVO OBREQUE JHON MARCOS</t>
  </si>
  <si>
    <t>RIVERA IGLESIAS ERICK OSVALDO</t>
  </si>
  <si>
    <t>ARENAS SILVA JOSE HERNAN</t>
  </si>
  <si>
    <t>ESQUIVEL GARRIDO CARLOS FRANCISCO ANTONIO</t>
  </si>
  <si>
    <t>PIÑONES ARAYA DANILO DEL CARMEN</t>
  </si>
  <si>
    <t>SIERRA ARGUELLA FRANCISCO JAVIER</t>
  </si>
  <si>
    <t>JARA GUERRA VICTOR HUMBERTO</t>
  </si>
  <si>
    <t>LARRAIN JIMENEZ JOSEFINA DEL PILAR</t>
  </si>
  <si>
    <t>LETELIER GUTIERREZ HERNAN ANTONIO</t>
  </si>
  <si>
    <t>SEPULVEDA CARTAGENA RENATO RODRIGO</t>
  </si>
  <si>
    <t>HERNANDEZ CARRASCO SEBASTIAN ALFONSO</t>
  </si>
  <si>
    <t>VIDAL VIDAL MARTIN DAVID</t>
  </si>
  <si>
    <t>MARTINEZ HERNANDEZ RENE EUGENIO</t>
  </si>
  <si>
    <t>POBLETE ROJAS NIBALDO GABRIEL</t>
  </si>
  <si>
    <t>GONZALEZ RAMOS RICARDO ANTONIO</t>
  </si>
  <si>
    <t>PEREZ TOLEDO MARIO LEOPOLDO</t>
  </si>
  <si>
    <t>BASOALTO LARA JONATHAN ENRIQUE</t>
  </si>
  <si>
    <t>ALVAREZ ANDRADE SERGIO ALFONSO</t>
  </si>
  <si>
    <t>MONTECINO PARRA JOSE ARTURO</t>
  </si>
  <si>
    <t>LARA YAÑEZ FERNANDO ELIAS</t>
  </si>
  <si>
    <t>ASTETE MUÑOZ LAUREANO FABIAN</t>
  </si>
  <si>
    <t>ALARCON PULIDO JOSE JAIME</t>
  </si>
  <si>
    <t>GUEVARA OLIVA GABRIEL ERNESTO</t>
  </si>
  <si>
    <t>HENRIQUEZ VERA CESAR BENJAMIN</t>
  </si>
  <si>
    <t>AREVALO AGUILERA SAUL ANDRES</t>
  </si>
  <si>
    <t>RODRIGUEZ CARRASCO CRISTIAN ALEXIS</t>
  </si>
  <si>
    <t>TRONCOSO MONTECINO DIEGO IGNACIO</t>
  </si>
  <si>
    <t>TORO CONTRERAS LUIS RODOLFO</t>
  </si>
  <si>
    <t>ALVAREZ JARA RODOLFO ANTONIO</t>
  </si>
  <si>
    <t>VIVACETA PAEZ PEDRO ANTONIO</t>
  </si>
  <si>
    <t>SAN MARTIN CANDIA FELIPE IGNACIO</t>
  </si>
  <si>
    <t>CAAMAÑO RIOS VICTOR RAMON</t>
  </si>
  <si>
    <t>HENZI CUBILLOS CLAUDIO JORGE</t>
  </si>
  <si>
    <t>JORQUERA OCAMPO DANIEL FELIPE</t>
  </si>
  <si>
    <t>CISTERNA VARAS ALEXANDER LEONARDO</t>
  </si>
  <si>
    <t>SANCHEZ SANCHEZ GUILLERMO JOVINO</t>
  </si>
  <si>
    <t>PEÑAILILLO CONTRERAS JAVIER ANTONIO</t>
  </si>
  <si>
    <t>TELLO MORGADO ALVARO JAVIER</t>
  </si>
  <si>
    <t>VERA SOTO JAIME MARCELO</t>
  </si>
  <si>
    <t>ESPINOZA GALLARDO MATIAS FABIAN</t>
  </si>
  <si>
    <t>CASTRO VIDAL AMILKAR IVAN</t>
  </si>
  <si>
    <t>DELGADO ORELLANA VALENTINA FERNANDA</t>
  </si>
  <si>
    <t>PEÑA NILIAN RENE ALONSO</t>
  </si>
  <si>
    <t>REYES PINOL RICHARD ORLANDO</t>
  </si>
  <si>
    <t>URDANIVIA LARRAIN MAURO PATRICIO</t>
  </si>
  <si>
    <t>PAREDES LLAUPE RICARDO WELLINGTON</t>
  </si>
  <si>
    <t>VALDES MORALES EDGARDO GABRIEL</t>
  </si>
  <si>
    <t>GOMEZ MIRANDA CLAUDIO PATRICIO</t>
  </si>
  <si>
    <t>MALDONADO NEGRETE CLAUDIO ESTEBAN</t>
  </si>
  <si>
    <t>GOMEZ HEREDIA SEGUNDO CLAUDIO</t>
  </si>
  <si>
    <t>VITALI GODOY MARTIN ARDITO</t>
  </si>
  <si>
    <t>AHUMADA ARAYA RODRIGO ANDRES</t>
  </si>
  <si>
    <t>BORCOSQUE CASTILLO JOSEPH ALEXANDER</t>
  </si>
  <si>
    <t>GALVEZ CATALDO ESMAN JOBITO</t>
  </si>
  <si>
    <t>PARRA TORRES ISMAEL ANTONIO</t>
  </si>
  <si>
    <t>CORDERO ARACENA JUAN EDUARDO</t>
  </si>
  <si>
    <t>ALVAREZ TORRES JOSE LEOPOLDO</t>
  </si>
  <si>
    <t>DIAZ ASTUDILLO HECTOR FERNANDO</t>
  </si>
  <si>
    <t>VARGAS DIAZ HERNAN ELIAS</t>
  </si>
  <si>
    <t>PIZARRO GALAZ YERKO FERNANDO</t>
  </si>
  <si>
    <t>LOPEZ ZUÑIGA FELIPE ANTONIO</t>
  </si>
  <si>
    <t>FUHROP LLANCA CRISTIAN HERNAN</t>
  </si>
  <si>
    <t>HUENCHUÑIR CATALAN ELIAS FELIPE</t>
  </si>
  <si>
    <t>AYLWIN CORTES EDUARDO FELIPE</t>
  </si>
  <si>
    <t>NAVARRO MARDONES FRANCISCO ELIAS</t>
  </si>
  <si>
    <t>MUÑOZ BRANTE JOHANA SOLEDAD</t>
  </si>
  <si>
    <t>VENEGAS PALACIOS ALEXIS ALEJANDRO</t>
  </si>
  <si>
    <t>CAYULEO HUENCHUÑIR KAREN MAKARENA</t>
  </si>
  <si>
    <t>ECHAVARRIA GOMEZ MATIAS ENRIQUE</t>
  </si>
  <si>
    <t>VALENZUELA MEZA MARCO ANTONIO</t>
  </si>
  <si>
    <t>LARA CORDOVA NELSON ALEXANDER</t>
  </si>
  <si>
    <t>AVENDAÑO VALENZUELA MAURICIO</t>
  </si>
  <si>
    <t>RODRIGUEZ PUMA HEBER SALOMON</t>
  </si>
  <si>
    <t>TAPIA AYALA TOMAS AGUSTIN</t>
  </si>
  <si>
    <t>STARI ZUÑIGA DANIEL CRISTIAN</t>
  </si>
  <si>
    <t>MARIN PEREIRA PABLO IVAN</t>
  </si>
  <si>
    <t>ITURRIAGA OMAÑA JAIME FERNANDO</t>
  </si>
  <si>
    <t>ITURRIAGA OMAÑA DANIEL ALEJANDRO</t>
  </si>
  <si>
    <t>ITURRIAGA BROUGHTON JAIME CRISTIAN</t>
  </si>
  <si>
    <t>RODRIGUEZ RODRIGUEZ HUGO FRANCISCO</t>
  </si>
  <si>
    <t>ITURRIAGA ROCA VICTOR JAIME</t>
  </si>
  <si>
    <t>COLLAO MANSILLA PATRICIO HUGO</t>
  </si>
  <si>
    <t>CONTRERAS CAMPILLAY HIGINIO DARIO</t>
  </si>
  <si>
    <t>REYES RODRIGUEZ PABLO ANDRES</t>
  </si>
  <si>
    <t>NANJARI ALVAREZ MARIA JANETT</t>
  </si>
  <si>
    <t>OLMEDO GODOY EDUARDO LEOPOLDO</t>
  </si>
  <si>
    <t>MARIN ESCOBAR JAVIER HUMBERTO</t>
  </si>
  <si>
    <t>CARREÑO MERCADO CARLA ALEJANDRA</t>
  </si>
  <si>
    <t>VALDIVIA DIAZ JOAN GILBERT</t>
  </si>
  <si>
    <t>OLMEDO GODOY SERGIO ENRIQUE</t>
  </si>
  <si>
    <t>ESPINOZA AVENDAÑO MIRKO ESTEBAN</t>
  </si>
  <si>
    <t>VILLARROEL VALENCIA ENRIQUE ROGELIO</t>
  </si>
  <si>
    <t>LANZA JACQUES RENZO GINO</t>
  </si>
  <si>
    <t>ALIAGA FERNANDEZ CLAUDIA REBECA</t>
  </si>
  <si>
    <t>PRIETO ROSSI FRANCISCO JAVIER</t>
  </si>
  <si>
    <t>CUMIN BALLE SAMUEL JOSE</t>
  </si>
  <si>
    <t>OROSTICA POLANCO EDUARDO ALFREDO</t>
  </si>
  <si>
    <t>CARRASCO SOTO ANA DEL ROSARIO</t>
  </si>
  <si>
    <t>GONZALEZ DEL PINO ZENON AQUILES</t>
  </si>
  <si>
    <t>LAGOS COIHUIN MAURICIO HERNAN</t>
  </si>
  <si>
    <t>SANCHEZ OVIEDO JULIO PATRICIO</t>
  </si>
  <si>
    <t>SOTO CEA MANUEL HIPOLITO</t>
  </si>
  <si>
    <t>SOTO HERMOSILLA GERARDO ENRIQUE</t>
  </si>
  <si>
    <t>CISTERNAS RODRIGUEZ RENE PATRICIO</t>
  </si>
  <si>
    <t>FUENTES ORIAS LUIS ALBERTO</t>
  </si>
  <si>
    <t>LASSEUBE APABLAZA GUILLAUME JEAN PIERRE</t>
  </si>
  <si>
    <t>GARATE COLQUE JOSE GUILLERMO</t>
  </si>
  <si>
    <t>VEGA CABALLERO JIMMY ALESON</t>
  </si>
  <si>
    <t>GATICA QUIROZ MATIAS ELIECER</t>
  </si>
  <si>
    <t>CAIFIL SALAZAR RUDY MARCELO</t>
  </si>
  <si>
    <t>SANHUEZA MERCADO SEBASTIAN ANDRES</t>
  </si>
  <si>
    <t>SALAMANCA ACUM LEONARDO SEBASTIAN</t>
  </si>
  <si>
    <t>GOMEZ ALMONACID MATHIAS GUILLERMO</t>
  </si>
  <si>
    <t>MUÑOZ BUSTAMANTE SERGIO DAVID</t>
  </si>
  <si>
    <t>SEPULVEDA FUENTES RODRIGO ALEJANDRO</t>
  </si>
  <si>
    <t>CANAVES LOYOLA FABIOLA ANDREA</t>
  </si>
  <si>
    <t>JIMENEZ ALIAGA SERGIO ENRIQUE</t>
  </si>
  <si>
    <t>GALLARDO PEREZ CRISTIAN NICOLAS</t>
  </si>
  <si>
    <t>PINTO ACEVEDO IGNACIA ANTONIA</t>
  </si>
  <si>
    <t>ASTUDILLO GODOY MARCIA ALEJANDRA</t>
  </si>
  <si>
    <t>TAIBO QUIERO ALVARO RODRIGO</t>
  </si>
  <si>
    <t>ROCUAT GUZMAN GLORIA MARIA</t>
  </si>
  <si>
    <t>SOTO MIRANDA YERKO GUILLERMO</t>
  </si>
  <si>
    <t>NOVOA ARELLANO MARCELO PATRICIO</t>
  </si>
  <si>
    <t>ROSSEL MELENDEZ MICHEL ANDRES</t>
  </si>
  <si>
    <t>CASTRO FARIAS ALEJANDRA ISABEL</t>
  </si>
  <si>
    <t>SANCHEZ ARAYA JUAN CONRADO</t>
  </si>
  <si>
    <t>LOPEZ CASTILLO FELIPE IGNACIO</t>
  </si>
  <si>
    <t>CARRASCO CASTRO ALEJANDRO IGNACIO</t>
  </si>
  <si>
    <t>ANTILLANCA LANDAETA DANILO VALENTIN</t>
  </si>
  <si>
    <t>CERDA FUENTEALBA FELIPE SEBASTIAN</t>
  </si>
  <si>
    <t>ALTAMIRANO ALTAMIRANO SEBASTIAN ENRIQUE</t>
  </si>
  <si>
    <t>JUICA SCHULZE JAIME OSVALDO</t>
  </si>
  <si>
    <t>BARAHONA GARRIDO PABLO ANDRES</t>
  </si>
  <si>
    <t>GONZALEZ GOMEZ PAULO CESAR</t>
  </si>
  <si>
    <t>CABANE TOLEDO LUIS ESTEBAN</t>
  </si>
  <si>
    <t>ASTENGO REYES MATIAS IGNACIO</t>
  </si>
  <si>
    <t>VARGAS ARMIJO PAULINA SOLANGE</t>
  </si>
  <si>
    <t>SANCHEZ BARCELO JUAN PABLO</t>
  </si>
  <si>
    <t>RUBIO TESSADA MARTIN JAVIER</t>
  </si>
  <si>
    <t>LOYOLA FUENZALIDA FERNANDA DINA</t>
  </si>
  <si>
    <t>MARTINEZ ESCOBAR ARNOLDO ENRIQUE</t>
  </si>
  <si>
    <t>CESPEDES MOLINA FERNANDO</t>
  </si>
  <si>
    <t>VIDAL LOBOS RENCY ALFREDO</t>
  </si>
  <si>
    <t>JARA FIGUEROA MARCO ANTONIO</t>
  </si>
  <si>
    <t>VARGAS MARTINEZ MARCELO EDUARDO</t>
  </si>
  <si>
    <t>OYARCE ZEPEDA JUAN ALEJANDRO</t>
  </si>
  <si>
    <t>NAVARRO MARTINEZ ANTONIO DEL CARMEN</t>
  </si>
  <si>
    <t>PEÑA GUERRA OSVALDO MERCEDES</t>
  </si>
  <si>
    <t>ROMERO BAEZ GONZALO ALONSO</t>
  </si>
  <si>
    <t>LOBOS PASTEN EDUARDO ALCIDES</t>
  </si>
  <si>
    <t>VERA CISTERNAS MARIO MIGUEL</t>
  </si>
  <si>
    <t>URIBE CONTRERAS RODRIGO IGNACIO</t>
  </si>
  <si>
    <t>NAVARRETE NAVARRO JUAN</t>
  </si>
  <si>
    <t>ARRREDONDO VENEGAS PEDRO AGUSTIN</t>
  </si>
  <si>
    <t>BASTIDAS MORENO ISAIAS ABRAHAM</t>
  </si>
  <si>
    <t>FICA ARCE SERGIO SEGUNDO</t>
  </si>
  <si>
    <t>COLOMA CABRERA RICARDO ARIEL</t>
  </si>
  <si>
    <t>STYL QUINTANA JOSE RAMON</t>
  </si>
  <si>
    <t>GAETE ALFARO ANDRES ALVARO</t>
  </si>
  <si>
    <t>CARRASCO CARRIEL LUIS ADOLFO</t>
  </si>
  <si>
    <t>ADASME OSSANDON ANGELLO FELIPE</t>
  </si>
  <si>
    <t>JORQUERA DELPINO SARA ANDREA</t>
  </si>
  <si>
    <t>AGUILAR VIDAL CLAUDIO ADAN</t>
  </si>
  <si>
    <t>ALVAREZ ZAMBRANO VICTOR HUGO</t>
  </si>
  <si>
    <t>FUENZALIDA GARCIA-HUIDOBRO JANET DINA</t>
  </si>
  <si>
    <t>SILVA GONZALEZ MARIO HERNAN</t>
  </si>
  <si>
    <t>GONZALEZ IBACETA LUIS ANTONIO</t>
  </si>
  <si>
    <t>LOYOLA FUENTES JUAN CARLOS</t>
  </si>
  <si>
    <t>CANABES MIRANDA MARIO ENRIQUE</t>
  </si>
  <si>
    <t>SAN MARTIN OBERG ANA MARIA DE LAS MERCEDES</t>
  </si>
  <si>
    <t>RIQUELME GARCES SERGIO ISIDRO</t>
  </si>
  <si>
    <t>LEIVA GONZALEZ CRISTINA CONSTANZA</t>
  </si>
  <si>
    <t>LEIVA VALLEJOS BARBARA ELISA</t>
  </si>
  <si>
    <t>GONZALEZ ORTIZ VERONICA ERMELINDA</t>
  </si>
  <si>
    <t>FARIAS GONZALEZ GASTON</t>
  </si>
  <si>
    <t>FARIAS PLAZA ANDRES ENRIQUE</t>
  </si>
  <si>
    <t>ARAYA FUENTES LUCIA</t>
  </si>
  <si>
    <t>DELGADO MARTINEZ LEONARD</t>
  </si>
  <si>
    <t>PIZARRO CANIO ÁLVARO ANDRÉS</t>
  </si>
  <si>
    <t>MEDINA ROJAS DANIEL NEMESIO</t>
  </si>
  <si>
    <t>AHW</t>
  </si>
  <si>
    <t>CD6AHW</t>
  </si>
  <si>
    <t>HENNICKE VALDEAVELLANO ALEJANDRO JAVIER</t>
  </si>
  <si>
    <t>ARY</t>
  </si>
  <si>
    <t>CD6ARY</t>
  </si>
  <si>
    <t>RIOS TRIVIÑO ARISTEO IVAN</t>
  </si>
  <si>
    <t>ASO</t>
  </si>
  <si>
    <t>CD6ASO</t>
  </si>
  <si>
    <t>SCHMIDT HORSELLA ALEX</t>
  </si>
  <si>
    <t>CBU</t>
  </si>
  <si>
    <t>CD6CBU</t>
  </si>
  <si>
    <t>BURGOS NASSER CARLOS ANSELMO</t>
  </si>
  <si>
    <t>CCV</t>
  </si>
  <si>
    <t>CD6CCV</t>
  </si>
  <si>
    <t>CHAVEZ VALERO CRISTIAN IGNACIO</t>
  </si>
  <si>
    <t>CNV</t>
  </si>
  <si>
    <t>CD6CNV</t>
  </si>
  <si>
    <t>VALLEJOS AZOCAR CLAUDIO NICOLAS</t>
  </si>
  <si>
    <t>DET</t>
  </si>
  <si>
    <t>CD6DET</t>
  </si>
  <si>
    <t>ESPINOZA TAMPE DANIEL ENRIQUE</t>
  </si>
  <si>
    <t>DEV</t>
  </si>
  <si>
    <t>CD6DEV</t>
  </si>
  <si>
    <t>EPPRECHT VALDERRAMA DANIEL CHRISTIAN</t>
  </si>
  <si>
    <t>EMN</t>
  </si>
  <si>
    <t>CD6EMN</t>
  </si>
  <si>
    <t>MANCILLA BASTIDAS EMILIO</t>
  </si>
  <si>
    <t>EPS</t>
  </si>
  <si>
    <t>CD6EPS</t>
  </si>
  <si>
    <t>SAQUEL ALBARRAN ELIAS PATRICIO</t>
  </si>
  <si>
    <t>ETV</t>
  </si>
  <si>
    <t>CD6ETV</t>
  </si>
  <si>
    <t>TRUCCO VERA EUGENIO JESUS</t>
  </si>
  <si>
    <t>FEG</t>
  </si>
  <si>
    <t>CD6FEG</t>
  </si>
  <si>
    <t>AGUILAR COLLILEO FERNANDO ERNESTO</t>
  </si>
  <si>
    <t>FEH</t>
  </si>
  <si>
    <t>CD6FEH</t>
  </si>
  <si>
    <t>RIFFO ZOTT FABIAN EDUARDO CARLOS</t>
  </si>
  <si>
    <t>FJZ</t>
  </si>
  <si>
    <t>CD6FJZ</t>
  </si>
  <si>
    <t>JARAMILLO ZWANZGER FRANCISCO JAVIER</t>
  </si>
  <si>
    <t>FWM</t>
  </si>
  <si>
    <t>CD6FWM</t>
  </si>
  <si>
    <t>WILDE MEDINA FRANCISCO JAVIER</t>
  </si>
  <si>
    <t>GGS</t>
  </si>
  <si>
    <t>CD6GGS</t>
  </si>
  <si>
    <t>GONZALEZ GONZALEZ SUSANA GENOVEVA</t>
  </si>
  <si>
    <t>GOY</t>
  </si>
  <si>
    <t>CD6GOY</t>
  </si>
  <si>
    <t>GUARDA OJEDA RODRIGO FELIPE</t>
  </si>
  <si>
    <t>GRR</t>
  </si>
  <si>
    <t>CD6GRR</t>
  </si>
  <si>
    <t>RODRIGUEZ MILLAN GENARO ENRIQUE</t>
  </si>
  <si>
    <t>HEM</t>
  </si>
  <si>
    <t>CD6HEM</t>
  </si>
  <si>
    <t>PEÑAILILLO MANRIQUEZ HECTOR ERNESTO</t>
  </si>
  <si>
    <t>HRA</t>
  </si>
  <si>
    <t>CD6HRA</t>
  </si>
  <si>
    <t>ALARCON NAHUELANCA HECTOR ROBINSON</t>
  </si>
  <si>
    <t>JAU</t>
  </si>
  <si>
    <t>CD6JAU</t>
  </si>
  <si>
    <t>URIBE PARADA JOSE ANDRES</t>
  </si>
  <si>
    <t>JGO</t>
  </si>
  <si>
    <t>CD6JGO</t>
  </si>
  <si>
    <t>GODOY MANCILLA JOSE RICARDO</t>
  </si>
  <si>
    <t>JMX</t>
  </si>
  <si>
    <t>CD6JMX</t>
  </si>
  <si>
    <t>MILLAN SANTANDER JAIME HERNAN</t>
  </si>
  <si>
    <t>JRF</t>
  </si>
  <si>
    <t>CD6JRF</t>
  </si>
  <si>
    <t>ROSE FISCHER JOSE LUIS ALBERTO NICOLAS</t>
  </si>
  <si>
    <t>JSS</t>
  </si>
  <si>
    <t>CD6JSS</t>
  </si>
  <si>
    <t>SEPULVEDA SOTO JULIO RENE</t>
  </si>
  <si>
    <t>JUT</t>
  </si>
  <si>
    <t>CD6JUT</t>
  </si>
  <si>
    <t>ALDERETE MUÑOZ JUAN CARLOS</t>
  </si>
  <si>
    <t>LOO</t>
  </si>
  <si>
    <t>CD6LOO</t>
  </si>
  <si>
    <t>OYARZO OLIVARES LEOPOLDO EMILIO</t>
  </si>
  <si>
    <t>LPG</t>
  </si>
  <si>
    <t>CD6LPG</t>
  </si>
  <si>
    <t>PAVEZ MONTESINOS LUIS ALBERTO</t>
  </si>
  <si>
    <t>LPP</t>
  </si>
  <si>
    <t>CD6LPP</t>
  </si>
  <si>
    <t>PAVEZ PINUER LUIS ANDRES</t>
  </si>
  <si>
    <t>LRR</t>
  </si>
  <si>
    <t>CD6LRR</t>
  </si>
  <si>
    <t>LACOSTE RIQUELME RODRIGO ALEXIS</t>
  </si>
  <si>
    <t>ARZUMENDI ALCOHOLADO MARIELA DEL ROSARIO</t>
  </si>
  <si>
    <t>MCX</t>
  </si>
  <si>
    <t>CD6MCX</t>
  </si>
  <si>
    <t>CONTRERAS ARELLANO MIGUEL EDUARDO</t>
  </si>
  <si>
    <t>MFW</t>
  </si>
  <si>
    <t>CD6MFW</t>
  </si>
  <si>
    <t>FARIÑA SOLIS MARCELA ALEJANDRA</t>
  </si>
  <si>
    <t>NCR</t>
  </si>
  <si>
    <t>CD6NCR</t>
  </si>
  <si>
    <t>RUIZ ARIAS NATALIA CONSUELO</t>
  </si>
  <si>
    <t>NFR</t>
  </si>
  <si>
    <t>CD6NFR</t>
  </si>
  <si>
    <t>NAUCO FUENTEALBA RICHARD ANDRES</t>
  </si>
  <si>
    <t>OAO</t>
  </si>
  <si>
    <t>CD6OAO</t>
  </si>
  <si>
    <t>ALID BARRIENTOS OCTAVIO ANDRES</t>
  </si>
  <si>
    <t>OQW</t>
  </si>
  <si>
    <t>CD6OQW</t>
  </si>
  <si>
    <t>QUIROZ WISTUBA OSVALDO ADOLFO</t>
  </si>
  <si>
    <t>RHG</t>
  </si>
  <si>
    <t>CD6RHG</t>
  </si>
  <si>
    <t>HERNANDEZ CATALAN RODRIGO JAVIER</t>
  </si>
  <si>
    <t>TRH</t>
  </si>
  <si>
    <t>CD6TRH</t>
  </si>
  <si>
    <t>RAPIMAN CAYUMIL AUGUSTO TEOBALDO</t>
  </si>
  <si>
    <t>VSY</t>
  </si>
  <si>
    <t>CD6VSY</t>
  </si>
  <si>
    <t>SALVO REYES VICTOR ANDRES</t>
  </si>
  <si>
    <t>VENEGAS HENRIQUEZ JAIME ALEJANDRO</t>
  </si>
  <si>
    <t>RIQUELME MEJIAS SERGIO SIGFRIDO</t>
  </si>
  <si>
    <t>RIVERA DEL CANTO NICOLÁS IVÁN ALBERTO</t>
  </si>
  <si>
    <t>SEOANE ANDREOLI ALVARO FRANCISCO</t>
  </si>
  <si>
    <t>GOMEZ ADONES CRISTIAN DOMINGO</t>
  </si>
  <si>
    <t>SANTANDER VELASQUEZ NORMA ELENA</t>
  </si>
  <si>
    <t>ORTIZ SANCHEZ HECTOR MANUEL</t>
  </si>
  <si>
    <t>CRUCES GONZALEZ MARIO DELFIN</t>
  </si>
  <si>
    <t>MARDONES CABEZAS CRISTOPHER ISRAEL</t>
  </si>
  <si>
    <t>AROS ORTIZ SERGIO ZENOBIO</t>
  </si>
  <si>
    <t>BARRAZA CARVAJAL GUILLERMO MANUEL</t>
  </si>
  <si>
    <t>FLORES ORTEGA HERNAN RENE</t>
  </si>
  <si>
    <t>LEDESMA RECABARREN GERARDO CRISTIAN</t>
  </si>
  <si>
    <t>FLORES ROJAS FRANCISCO JESUS</t>
  </si>
  <si>
    <t>BRICEÑO LEON PABLO SEBASTIAN</t>
  </si>
  <si>
    <t>VARAS BUGUEÑO MIGUEL ANTONIO</t>
  </si>
  <si>
    <t>BRIZUELA ZEPEDA MARCO ANTONIO</t>
  </si>
  <si>
    <t>MARIN MORALES IVAN NICOLAS</t>
  </si>
  <si>
    <t>PULGAR BALTRA HIELTON MATIAS</t>
  </si>
  <si>
    <t>ABBOTT RIVERA BRIAN YOHAN LAINER</t>
  </si>
  <si>
    <t>GALLARDO MATELUNA FELIPE ESTEBAN</t>
  </si>
  <si>
    <t>SALINAS MORAGA PEDRO ALEJANDRO</t>
  </si>
  <si>
    <t>BUSTOS PAEZ MARCO ANTONIO</t>
  </si>
  <si>
    <t>MARQUEZ GALLO MANUEL ANGEL</t>
  </si>
  <si>
    <t>ZARATE GERMAN ROBERTO</t>
  </si>
  <si>
    <t>FUENTES SALAS FREDDY HERNAN</t>
  </si>
  <si>
    <t>ABARCA MARIN RODRIGO SERGIO</t>
  </si>
  <si>
    <t>JARA DIAZ RICHARD ENRIQUE</t>
  </si>
  <si>
    <t>MATELUNA YAVAR CARLOS FELIPE</t>
  </si>
  <si>
    <t>VANDEWIJNGAERDEN ITURRIAGA GUY PHILLIPPE</t>
  </si>
  <si>
    <t>DIAZ HERNANDEZ CRISTIAN ANTONIO</t>
  </si>
  <si>
    <t>MOYA CASTRO EUGENIO GERMAN</t>
  </si>
  <si>
    <t>PEÑA ULLOA JUAN CARLOS</t>
  </si>
  <si>
    <t>CISTERNAS URRUTIA ESTEBAN MAURICIO</t>
  </si>
  <si>
    <t>URIA MARIA TERESA</t>
  </si>
  <si>
    <t>YUPANQUI MONARDES RAUL MAURICIO</t>
  </si>
  <si>
    <t>SOTO ALDUNATE BASTIAN IGNACIO</t>
  </si>
  <si>
    <t>LAURITANO ARAYA FRANCO</t>
  </si>
  <si>
    <t>LAURITANO URRUTIA MARCO ANTONIO</t>
  </si>
  <si>
    <t>DUARTE MORALES MIGUEL ENRIQUE</t>
  </si>
  <si>
    <t>CASTAÑOS HORMAZABAL JOAQUIN IÑAKI</t>
  </si>
  <si>
    <t>CONTRERAS PONCE PAULINA ELIZABETH</t>
  </si>
  <si>
    <t>PEÑARANDA SALINAS ENRIQUE MAXIMILIANO</t>
  </si>
  <si>
    <t>ORMEÑO BASUALTO LORETO PETRONILA</t>
  </si>
  <si>
    <t>GARCES BRAVO JULIO SEGUNDO</t>
  </si>
  <si>
    <t>TAPIA LIZANA CARLOS HUGO</t>
  </si>
  <si>
    <t>BAEZA NOVOA ANDRES RUBEN</t>
  </si>
  <si>
    <t>VASQUEZ VASQUEZ SERGIO ANDRES</t>
  </si>
  <si>
    <t>ROBLEDO CONTRERAS ANA LIA</t>
  </si>
  <si>
    <t>CUEVAS CARREÑO MAURA ANDREA</t>
  </si>
  <si>
    <t>FARFAN DONOSO PEDRO ENRIQUE</t>
  </si>
  <si>
    <t>MAGUIDA NUÑEZ LUIS ALBERTO JESUS</t>
  </si>
  <si>
    <t>FUENTES GONZALEZ JORGE ANTONIO</t>
  </si>
  <si>
    <t>SALINAS FERRADA RAUL ORLANDO</t>
  </si>
  <si>
    <t>AGUIRRE GONZALEZ ESTEBAN ELISEO</t>
  </si>
  <si>
    <t>VERGARA AGUIRRE ABRAHAM RENE</t>
  </si>
  <si>
    <t>VILLALOBOS GONZALEZ YEINSON ALEJANDRO</t>
  </si>
  <si>
    <t>OLIVARES GODOY LUIS MAURICIO</t>
  </si>
  <si>
    <t>PLAZA ARCOS JUAN PABLO</t>
  </si>
  <si>
    <t>GONZALEZ TORO FELIPE IGNACIO</t>
  </si>
  <si>
    <t>ARANCIBIA OCARIZ FRANCISCO JAVIER</t>
  </si>
  <si>
    <t>GONZALEZ COLLAO JOSE MANUEL</t>
  </si>
  <si>
    <t>SALINAS FERRADA JAVIER SEGUNDO</t>
  </si>
  <si>
    <t>RISSO ROJAS ANDRES FELIPE</t>
  </si>
  <si>
    <t>SOTO REYES VICTOR HUGO</t>
  </si>
  <si>
    <t>NILIAN NILIAN GUSTAVO ADOLFO</t>
  </si>
  <si>
    <t>PALACIOS ARACENA EDUARDO JUVENAL</t>
  </si>
  <si>
    <t>FERNANDEZ HERNANDEZ CESAR ANTONIO</t>
  </si>
  <si>
    <t>RIVERAS CASTILLO OSCAR ABEL</t>
  </si>
  <si>
    <t>SALAZAR PANFICHI GERMAN PABLO</t>
  </si>
  <si>
    <t>RIQUELME LORCA JOSE EDUARDO</t>
  </si>
  <si>
    <t>REYES ESPARZA FELIPE EDUARDO</t>
  </si>
  <si>
    <t>MARAMBIO UGARTE CARLOS NICOLAS HERNAN</t>
  </si>
  <si>
    <t>SOTO ANCAMILLA VICTOR EDUARDO</t>
  </si>
  <si>
    <t>ELLWANGER LOVERA INGRID ESPERANZA</t>
  </si>
  <si>
    <t>CORTEZ SOTO NANCY BEATRIZ</t>
  </si>
  <si>
    <t>NUÑEZ RODRIGUEZ RODRIGO O</t>
  </si>
  <si>
    <t>MARDONES INOSTROZA JORGE ESTEBAN</t>
  </si>
  <si>
    <t>ROJAS BUGUEÑO CAROLINA</t>
  </si>
  <si>
    <t>VILLALOBOS PONCE JIMMY EDWARD</t>
  </si>
  <si>
    <t>RIVEROS GONZALEZ CESAR ALBERTO</t>
  </si>
  <si>
    <t>RUBIO BARRIA ATANIEL ENRIQUE</t>
  </si>
  <si>
    <t>TEIGUEL TEIGUEL CRISTIAN FERNANDO</t>
  </si>
  <si>
    <t>BUSTOS DONOSO LUIS ANTONIO</t>
  </si>
  <si>
    <t>VALDEBENITO SANHUEZA JUAN OCTAVIO</t>
  </si>
  <si>
    <t>ACEVEDO ESPINOZA CLAUDIO HERNAN</t>
  </si>
  <si>
    <t>PEREZ SCHLAGER CARLOS ANDRES</t>
  </si>
  <si>
    <t>SOLANO PEREZ JOSE MIGUEL</t>
  </si>
  <si>
    <t>LOPEZ ESTRADA JAIME CLAUDIO</t>
  </si>
  <si>
    <t>ICETA HERRERA GUIDO ALEJANDRO</t>
  </si>
  <si>
    <t>CABEZAS ZURITA JORGE HERNAN</t>
  </si>
  <si>
    <t>BORQUEZ HERRERA GUSTAVO</t>
  </si>
  <si>
    <t>PEREDA VEGA DESIDERE GERALDINE</t>
  </si>
  <si>
    <t>AGUILA MARTINEZ CESAR ANTONIO</t>
  </si>
  <si>
    <t>TOLEDO JARA ALEXIS PATRICIO</t>
  </si>
  <si>
    <t>BALTRA ALVAREZ MIRZA JACQUELINE</t>
  </si>
  <si>
    <t>ROMERO YEVILAO JUAN CARLOS</t>
  </si>
  <si>
    <t>KREMA QUEZADA MIGUEL ANGEL</t>
  </si>
  <si>
    <t>BARRAZA BRAVO ANDRES BASTIAN</t>
  </si>
  <si>
    <t>MARTINEZ MUÑOZ ERWIN MAURICIO ALEJANDRO</t>
  </si>
  <si>
    <t>ANTILEO IBARRA ALEJANDRO ELIEZER</t>
  </si>
  <si>
    <t>BASUALDO PAEZ MIGUEL ANGEL</t>
  </si>
  <si>
    <t>YAÑEZ ROMERO JUAN CRISTOBAL</t>
  </si>
  <si>
    <t>VARGAS BARRERA VICTOR EDUARDO</t>
  </si>
  <si>
    <t>RODRIGUEZ FLORES JAIME ANDRES</t>
  </si>
  <si>
    <t>TRONCOSO VALENCIA VICTOR MANUEL</t>
  </si>
  <si>
    <t>OLIVARES AROS MATIAS JHAREL</t>
  </si>
  <si>
    <t>ROJAS MUÑOZ RODRIGO ANDRES</t>
  </si>
  <si>
    <t>GRUPE ARIAS GONZALO RICARDO</t>
  </si>
  <si>
    <t>CARRASCO JOFRE MANUEL ALEJANDRO</t>
  </si>
  <si>
    <t>FILSHILL SILVA ERIC DAVID</t>
  </si>
  <si>
    <t>MANSILLA CARRASCO CESAR GERARDO</t>
  </si>
  <si>
    <t>ESCOBAR GATICA ROBERTO HIGIDO</t>
  </si>
  <si>
    <t>OSES SANHUEZA CECILIA ESTER</t>
  </si>
  <si>
    <t>REYES MANRIQUEZ JOSE EDUARDO</t>
  </si>
  <si>
    <t>JIMENEZ ARAVENA JAIME LUIS</t>
  </si>
  <si>
    <t>VEGA GUTIERREZ HECTOR ORLANDO</t>
  </si>
  <si>
    <t>POBLETE PANTOJA MARCELA ALEJANDRA</t>
  </si>
  <si>
    <t>SAEZ MEZA KARINA XIMENA</t>
  </si>
  <si>
    <t>CATILAO FLORES MANUEL ENRIQUE</t>
  </si>
  <si>
    <t>MUÑOZ STUARDO LUIS NAZARENO</t>
  </si>
  <si>
    <t>COFRE BETANCOURT JORGE EUGENIO</t>
  </si>
  <si>
    <t>VEGA BUSTAMANTE CARLOS HERNAN</t>
  </si>
  <si>
    <t>ZLACHEVSKY PINOCHET SIMON ANDRES</t>
  </si>
  <si>
    <t>PALMA ALTAMIRANO LENIN JOHN</t>
  </si>
  <si>
    <t>ULLOA HIDALGO NELSON JAVIER</t>
  </si>
  <si>
    <t>BARRAZA BARRAZA MAURICIO ANTONIO BENJAMIN</t>
  </si>
  <si>
    <t>AGUAYO FIGUEROA JORGE FRANCISCO</t>
  </si>
  <si>
    <t>SANHUEZA RODRIGUEZ CRISTIAN EDUARDO</t>
  </si>
  <si>
    <t>CONTRERAS SANDOVAL DIEGO IGNACIO</t>
  </si>
  <si>
    <t>AGUILERA CAAMAÑO EDUARDO ANDRES</t>
  </si>
  <si>
    <t>SANDOVAL GAMBOA TERESA ELIANA</t>
  </si>
  <si>
    <t>RUTLLANT DUCASSOU JUAN EDUARDO</t>
  </si>
  <si>
    <t>RUTLLANT DUCASSOU CATALINA PAZ</t>
  </si>
  <si>
    <t>ANCALEF VILLABLANCA PABLINA ALEJANDRA</t>
  </si>
  <si>
    <t>VERGARA CIFUENTES MIGUEL ANGEL</t>
  </si>
  <si>
    <t>CARRASCO POBLETE HECTOR ARMANDO</t>
  </si>
  <si>
    <t>CARIMAN PEREZ MARCO AURELIO</t>
  </si>
  <si>
    <t>VALLEJOS FUENTEALBA JOANNES EDUARDO</t>
  </si>
  <si>
    <t>RIVERA MERIÑO JAIME HUMBERTO</t>
  </si>
  <si>
    <t>BURGOS MEDINA ELADIO ALEJANDRO</t>
  </si>
  <si>
    <t>HIDALGO LEON AMIN YAIR</t>
  </si>
  <si>
    <t>HIDALGO LEON GILIANT YESENIA</t>
  </si>
  <si>
    <t>TORREJON SARRIA FREDDY ANTONIO</t>
  </si>
  <si>
    <t>URRA CASTILLO JUAN CARLOS ANDRES</t>
  </si>
  <si>
    <t>MILLAN CUMILEF EMILIO JOSE</t>
  </si>
  <si>
    <t>ASENCIO GALLARDO MALIANETH ELIANA</t>
  </si>
  <si>
    <t>SOTO TUREO JOSE RIGOBERTO</t>
  </si>
  <si>
    <t>ARAVENA LAGOS ROLANDO DALMIRO</t>
  </si>
  <si>
    <t>VALENZUELA ZULETA PATRICIO ALEJANDRO</t>
  </si>
  <si>
    <t>MALDONADO FLORES LUZ MARINA</t>
  </si>
  <si>
    <t>SAN FRANCISCO JERALDO ELVIS RICARDO</t>
  </si>
  <si>
    <t>RAMOS ARAYA LUIS JAIME</t>
  </si>
  <si>
    <t>VELIZ VELIZ ANTONIA PAZ</t>
  </si>
  <si>
    <t>WITTWER MULET PABLO FEDERICO</t>
  </si>
  <si>
    <t>ALTAMIRANO ROJAS YERKA MAUREN</t>
  </si>
  <si>
    <t>LEMUS ZEPEDA ELIOMAR DEL CARMEN</t>
  </si>
  <si>
    <t>ARAYA CARMONA RICARDO ALEJANDRO</t>
  </si>
  <si>
    <t>VERGARA ROJAS JOSE LUIS</t>
  </si>
  <si>
    <t>ROMERO BASUALTO DANIEL ALFONSO DEL CARMEN</t>
  </si>
  <si>
    <t>MILES MENAY MARIA JOSE</t>
  </si>
  <si>
    <t>BURGOS PASTEN MACARENA NATALI</t>
  </si>
  <si>
    <t>RIQUELME RIQUELME LUCIANO ARMANDO</t>
  </si>
  <si>
    <t>HENRIQUEZ RIQUELME JUAN AVARISTO</t>
  </si>
  <si>
    <t>ESPINOZA VASQUEZ PABLO ELIAS</t>
  </si>
  <si>
    <t>KLOCKER SOTO HARDY VICTOR</t>
  </si>
  <si>
    <t>OJEDA NITOR JOSE LUIS</t>
  </si>
  <si>
    <t>ROJAS VARGAS GUIDO ANDRES</t>
  </si>
  <si>
    <t>MANRIQUEZ QUINTANA PATRICIO JAVIER</t>
  </si>
  <si>
    <t>OLIVARES RICALDI DAVID ENRIQUE</t>
  </si>
  <si>
    <t>CAMU MACAYA CRISTOBAL ANTONIO</t>
  </si>
  <si>
    <t>MALUENDA ARAYA MARIO ANTONIO</t>
  </si>
  <si>
    <t>FUENTES LOPEZ FELIPE MAURICIO</t>
  </si>
  <si>
    <t>JEREZ MOLINA MIGUEL ALEJANDRO</t>
  </si>
  <si>
    <t>SOTOMAYOR ROJO RODRIGO ANDRES</t>
  </si>
  <si>
    <t>GUTIERREZ VALENCIA RAMON LUIS</t>
  </si>
  <si>
    <t>ROMERO VARGAS CARLOS IVAN</t>
  </si>
  <si>
    <t>MORALES URRUTIA JUAN CARLOS</t>
  </si>
  <si>
    <t>PANIAGUA FUMEY VALENTIN HERNAN</t>
  </si>
  <si>
    <t>CARRILLO GONZALEZ RENE MARCIAL</t>
  </si>
  <si>
    <t>AGUILA COYOPAE MANUEL ALEJANDRO</t>
  </si>
  <si>
    <t>CID OYARCE EDUARDO ANDRES</t>
  </si>
  <si>
    <t>ALVEAL MUÑOZ JOSE LUIS</t>
  </si>
  <si>
    <t>REYES WEBER LUIS FERNANDO</t>
  </si>
  <si>
    <t>QUIROZ CAMPOS ALEXIS MARCELO</t>
  </si>
  <si>
    <t>SALINAS RODRIGUEZ JESUS ALEJANDRO</t>
  </si>
  <si>
    <t>SAEZ SAEZ CLAUDIO ALBERTO</t>
  </si>
  <si>
    <t>VERGARA PEREIRA RAFAEL ALEJANDRO</t>
  </si>
  <si>
    <t>RIVERA CEA ELISEO GENARO</t>
  </si>
  <si>
    <t>MARTINEZ PEREIRA MARCELO EDUARDO</t>
  </si>
  <si>
    <t>BELMONTE OBREQUE ALFONSO ANDRES</t>
  </si>
  <si>
    <t>DIAZ CARRASCO RODRIGO ANDRES</t>
  </si>
  <si>
    <t>PALMA CASTILLO JOSE ROMAN ALEJANDRO</t>
  </si>
  <si>
    <t>AREVALO IBAÑEZ CESAR DAVID</t>
  </si>
  <si>
    <t>JARA PINO FRANCISCO IGNACIO</t>
  </si>
  <si>
    <t>ICETA HERRERA ORLANDO ANTONIO</t>
  </si>
  <si>
    <t>BRUCE CACES SANDRO NOLASCO</t>
  </si>
  <si>
    <t>HERRERA DEL AMO DIEGO</t>
  </si>
  <si>
    <t>ECHEVERRIA GOIRI SEBASTIAN ANDRES</t>
  </si>
  <si>
    <t>PLAZA BENITEZ HILKKA MARIA JOSE</t>
  </si>
  <si>
    <t>HERNANDEZ JORQUERA ULISES</t>
  </si>
  <si>
    <t>MORENO SOZA PABLO ALEJANDRO</t>
  </si>
  <si>
    <t>RODRIGUEZ HENRIQUEZ JUAN ANDRES</t>
  </si>
  <si>
    <t>GALDAMES PIZARRO CLAUDIO ANTONIO</t>
  </si>
  <si>
    <t>ROJAS ROJAS CARLOS ALEJANDRO</t>
  </si>
  <si>
    <t>VALDERRAMA ANTONIO EDGARDO</t>
  </si>
  <si>
    <t>ESPARZA SOLIS LUZ MARIA DE LOURDES</t>
  </si>
  <si>
    <t>MUÑOZ ARRIOLA MANUEL ANTONIO</t>
  </si>
  <si>
    <t>GALDAMES NAVARRO LUCIANO DAVID</t>
  </si>
  <si>
    <t>OYARCE HINOJOSA ALBERTO ESTEBAN</t>
  </si>
  <si>
    <t>GUTIERREZ TORRES ALDO ANTONIO</t>
  </si>
  <si>
    <t>NUÑEZ ARANCIBIA VICTOR HUGO</t>
  </si>
  <si>
    <t>CORTES SAPIAIN CRISTIAN ISRAEL</t>
  </si>
  <si>
    <t>RODRIGUEZ CASTILLO HUGO PATRICIO</t>
  </si>
  <si>
    <t>MONTALBAN TAPIA LEOPOLDO RICARDO</t>
  </si>
  <si>
    <t>SALINAS QUIROGA RODRIGO JAVIER</t>
  </si>
  <si>
    <t>HIDALGO MORALES ALDO ENRIQUE</t>
  </si>
  <si>
    <t>ITURRA BOSQUE ARANTZA</t>
  </si>
  <si>
    <t>GUERRA ALVARADO JOSUE ISAAC</t>
  </si>
  <si>
    <t>BONILLA GUZMAN RODRIGO ANDREAS</t>
  </si>
  <si>
    <t>GONZALEZ ESPINOSA AMALIA CELIA</t>
  </si>
  <si>
    <t>MUÑOZ CASTILLO PEDRO FELIPE</t>
  </si>
  <si>
    <t>VILLAGRA CONSTANZO JUAN</t>
  </si>
  <si>
    <t>FUSS SEPULVEDA EDUARDO GABRIEL</t>
  </si>
  <si>
    <t>SILVA CHAMORRO DANIEL ROBERTO</t>
  </si>
  <si>
    <t>RIVAS ARMIJO CRISTIAN EDUARDO</t>
  </si>
  <si>
    <t>BARNACHEA MACHUCA PATRICIO DANIEL</t>
  </si>
  <si>
    <t>GARCIA ALVARADO EUGENIO ALEJANDRO</t>
  </si>
  <si>
    <t>SEPULVEDA JAQUE AURORA INES</t>
  </si>
  <si>
    <t>PAVEZ ROMAN VICTOR MANUEL</t>
  </si>
  <si>
    <t>ESCUDERO MUÑOZ RODRIGO GUSTAVO</t>
  </si>
  <si>
    <t>ALVARADO OLAVE CHRISTIAN ALEJANDRO</t>
  </si>
  <si>
    <t>MARDONES BARRIENTOS HECTOR FRANCISLOR</t>
  </si>
  <si>
    <t>DE LA GUARDA TORRIJOS WALESKA SOLEDAD</t>
  </si>
  <si>
    <t>JARA BRIONES NICOLAS AARON</t>
  </si>
  <si>
    <t>HERRERA LORA NICOLAS ANDRES</t>
  </si>
  <si>
    <t>SOTO CALDERON ALVARO RODRIGO</t>
  </si>
  <si>
    <t>KELLET OYARZUN MARIA EUGENIA VICTORIA</t>
  </si>
  <si>
    <t>TOLEDO OLSEN EDUARDO EUGENIO</t>
  </si>
  <si>
    <t>SOTO MUÑOZ JORGE DANIEL</t>
  </si>
  <si>
    <t>RODRIGUEZ CARRASCO MARCO ANTONIO</t>
  </si>
  <si>
    <t>BRAVO CANALES BETZABETH YACOLET</t>
  </si>
  <si>
    <t>DIAZ HONORATO JORGE MANUEL</t>
  </si>
  <si>
    <t>POBLETE GONZALEZ MARCELO ALEJANDRO</t>
  </si>
  <si>
    <t>HUMENYI MUÑOZ FRANCISCO ALEXANDER</t>
  </si>
  <si>
    <t>JIMENEZ RIVAS IVONNE NATALIA</t>
  </si>
  <si>
    <t>SOTO MUÑOZ MIGUEL ANGEL</t>
  </si>
  <si>
    <t>CATALAN REYES FRANCISCO JAVIER</t>
  </si>
  <si>
    <t>SANTIS PIÑA LUIS ANDRES</t>
  </si>
  <si>
    <t>ARANEDA ARANDA NELSON LEONIDAS</t>
  </si>
  <si>
    <t>PARRA CONA FABIAN ALEJANDRO</t>
  </si>
  <si>
    <t>BERRIOS LOPEZ CRISTIAN ALEXIS</t>
  </si>
  <si>
    <t>PARRA MATE PAUL FABIAN</t>
  </si>
  <si>
    <t>HERNANDEZ JOSUE</t>
  </si>
  <si>
    <t>PINTO JARA PEDRO EDUARDO</t>
  </si>
  <si>
    <t>VALENZUELA GONZALEZ HILTS</t>
  </si>
  <si>
    <t>GOMEZ RODRIGUEZ JULIO</t>
  </si>
  <si>
    <t>PINO CID MAURICIO OSVALDO RENE</t>
  </si>
  <si>
    <t>MANSILLA GUZMAN JAIME ANDRES</t>
  </si>
  <si>
    <t>VEJARES PONTIGO MARIO ELIAS</t>
  </si>
  <si>
    <t>ABURTO PUENTES TOMAS ADAN</t>
  </si>
  <si>
    <t>ARANCIBIA PRADENAS EDUARDO JONATHAN</t>
  </si>
  <si>
    <t>MOLINA MUÑOZ JOSE ALEJANDRO</t>
  </si>
  <si>
    <t>VALDERREMA VALDERRAMA JONATHAN ALEXIS</t>
  </si>
  <si>
    <t>POBLETE ARELLANO MARCOS MANUEL</t>
  </si>
  <si>
    <t>YUNGINGER RIFFART CHRISTIAN</t>
  </si>
  <si>
    <t>SEPULVEDA CLARR RUBEN ALEJANDRO</t>
  </si>
  <si>
    <t>AREVALO MOLINA ADRIAN MARCELO</t>
  </si>
  <si>
    <t>RIQUELME CASTELETTI EDUARDO ANTONIO</t>
  </si>
  <si>
    <t>REYES ARANCIBIA JOSE RAFAEL</t>
  </si>
  <si>
    <t>BERETTA ALARCON LUIS ALBERTO</t>
  </si>
  <si>
    <t>AREVALO MOLINA PATRICIO JONATAN</t>
  </si>
  <si>
    <t>ZAMORA CORDERO CARLOS RAFAEL</t>
  </si>
  <si>
    <t>SAQUEL FUENTES PATRICIO FELIPE</t>
  </si>
  <si>
    <t>BOUEY MARDONES HUMBERTO FERNANDO</t>
  </si>
  <si>
    <t>PEREZ AGUILAR MANUEL ANTONIO</t>
  </si>
  <si>
    <t>CHEPILLO ALTAMIRANO MAXIMO HERNAN</t>
  </si>
  <si>
    <t>SALDIVIA MALUENDA LETICIA DEL PILAR</t>
  </si>
  <si>
    <t>RUBIO GARRIDO PAUL ALEXIS</t>
  </si>
  <si>
    <t>ALIAGA VARGAS DANIELA ANDREA</t>
  </si>
  <si>
    <t>ESTAY NUÑEZ MANUEL SEGUNDO</t>
  </si>
  <si>
    <t>CORDERO PEÑAILILLO MARCELO ANDRÉS</t>
  </si>
  <si>
    <t>TORRES CAVIERES JAZMINA ELIZABETH</t>
  </si>
  <si>
    <t>RIVERA IRIARTE JAVIER ALEX</t>
  </si>
  <si>
    <t>CHEPILLO ZULETA RODRIGO ALEXIS</t>
  </si>
  <si>
    <t>CRUZ ARIAS WILSON RODRIGO</t>
  </si>
  <si>
    <t>GONZALEZ PINTO FRANCISCO JAVIER</t>
  </si>
  <si>
    <t>ROSAS ALARCON PATRICIO ENRIQUE</t>
  </si>
  <si>
    <t>MUNIZAGA RAMIREZ VICTOR ANTONIO</t>
  </si>
  <si>
    <t>LOPEZ VARAS MAURICIO EDUARDO</t>
  </si>
  <si>
    <t>CASTILLO VEGA PATRICIO ENRIQUE</t>
  </si>
  <si>
    <t>RICO SALAS OSCAR NELSON</t>
  </si>
  <si>
    <t>BRICEÑO REYES EUGENIO RODRIGO</t>
  </si>
  <si>
    <t>VALENCIA PEREZ YESENIA NATALIA</t>
  </si>
  <si>
    <t>PAREDES ZEPEDA GLORIA JANETT</t>
  </si>
  <si>
    <t>ORELLANA ALCAYAGA VERONICA DEL CARMEN</t>
  </si>
  <si>
    <t>VALENCIA GALLARDO JUAN ENRIQUE</t>
  </si>
  <si>
    <t>GUZMAN DIAZ EDUARDO MARCELO</t>
  </si>
  <si>
    <t>GUZMAN MORA EDUARDO JAVIER</t>
  </si>
  <si>
    <t>GAMBOA PEREZ ALFONSO ANTONIO</t>
  </si>
  <si>
    <t>CONTRERAS VEGA JOSE LUIS</t>
  </si>
  <si>
    <t>CARDENAS HENRIQUEZ DANIEL ALEJANDRO</t>
  </si>
  <si>
    <t>HUERTA ARQUEROS DAVID ANDRES</t>
  </si>
  <si>
    <t>BUCAREY CORDOVA HERNAN FERNANDO</t>
  </si>
  <si>
    <t>FERNANDEZ DONOSO CATALINA PAZ</t>
  </si>
  <si>
    <t>DIAZ LATRACH MACARENA ALEXANDRA</t>
  </si>
  <si>
    <t>MARIANTE MUÑOZ OSCAR ANDREY</t>
  </si>
  <si>
    <t>VARGAS LOPEZ CARLOS ALBERTO</t>
  </si>
  <si>
    <t>BARRIENTOS MUÑOZ CARLOS DANIEL</t>
  </si>
  <si>
    <t>MOYA PASTEN NICOLAS FELIPE</t>
  </si>
  <si>
    <t>PIZARRO VIDAL SERGIO ANDRES</t>
  </si>
  <si>
    <t>BUSTAMANTE ZUÑIGA CARLOS PATRICIO</t>
  </si>
  <si>
    <t>PEREZ NAHUELQUEN MIRIAM BEATRIZ</t>
  </si>
  <si>
    <t>MANSILLA CARRERA JOSE ALEJANDRO</t>
  </si>
  <si>
    <t>ZUÑIGA ZUÑIGA CLAUDIO ALEJANDRO</t>
  </si>
  <si>
    <t>OYARZO SANCHEZ ANTONIO SEGUNDO</t>
  </si>
  <si>
    <t>CARDENAS MANSILLA NELSON ROLANDO</t>
  </si>
  <si>
    <t>MANSILLA CARRERA RUBEN ENERICO</t>
  </si>
  <si>
    <t>ANDRADE GUALA OSCAR SANTIAGO</t>
  </si>
  <si>
    <t>RODRIGUEZ PINOL HUGO ANGEL</t>
  </si>
  <si>
    <t>SASTRE ALFARO JUAN TOMAS</t>
  </si>
  <si>
    <t>CARMONA NEYRA JORGE ANTONIO DE JESUS</t>
  </si>
  <si>
    <t>DIAZ DIAZ ANA BERENICES</t>
  </si>
  <si>
    <t>MELLA MALUENDA YURI WLADIMIR</t>
  </si>
  <si>
    <t>CARRASCO FUENTES FELINER ROBERTO</t>
  </si>
  <si>
    <t>LABARCA CASTILLO LUIS EMILIO</t>
  </si>
  <si>
    <t>FARIAS OLIVA GUSTAVO MARIO</t>
  </si>
  <si>
    <t>ZAMBRANO TORRES EDUARDO REINER</t>
  </si>
  <si>
    <t>CARRASCO RIVAS MARCELA ANDREA</t>
  </si>
  <si>
    <t>HERNANDEZ MOYA JUAN FRANCISCO</t>
  </si>
  <si>
    <t>LABARCA VAN DE WYNGARD PATRICIO HERNAN</t>
  </si>
  <si>
    <t>SALAZAR GALLARDO HECTOR RENE</t>
  </si>
  <si>
    <t>MATUS ULLOA IBRAHIM ENRIQUE</t>
  </si>
  <si>
    <t>MONJIN JIMENEZ SIN-FAN EDUARDO</t>
  </si>
  <si>
    <t>PARRA MUÑOZ MIGUEL ANGEL</t>
  </si>
  <si>
    <t>CISTERNA BUSTOS MIGUEL ANGELO</t>
  </si>
  <si>
    <t>NORAMBUENA MANRIQUEZ CRISTHIAN RODRIGO</t>
  </si>
  <si>
    <t>GALVEZ CIFUENTES LUIS MIGUEL</t>
  </si>
  <si>
    <t>SILVA PEÑA IVAN ANDRES</t>
  </si>
  <si>
    <t>FLORES GONZALEZ JUAN PEDRO</t>
  </si>
  <si>
    <t>VASQUEZ FLORES CARLOS ROBERTO</t>
  </si>
  <si>
    <t>MUÑOZ ORELLANA JORGE DANIEL</t>
  </si>
  <si>
    <t>FIGUEROA FIGUEROA ISABEL EMELINA</t>
  </si>
  <si>
    <t>ZUÑIGA LANDAETA JOSE GASTON</t>
  </si>
  <si>
    <t>ESCAMILLA YAÑEZ LUIS ALEJANDRO</t>
  </si>
  <si>
    <t>SOTO SAN MARTIN MANUEL SOFANOR</t>
  </si>
  <si>
    <t>SAN MARTIN ALIAGA MARIO IVAN</t>
  </si>
  <si>
    <t>NAVARRETE CID ABRAHAM JORGE</t>
  </si>
  <si>
    <t>GOMEZ ORTIZ FRANCISCO JAVIER</t>
  </si>
  <si>
    <t>PEREZ TRONCOSO JUAN CARLOS</t>
  </si>
  <si>
    <t>BELMAR FUENTES CLAUDIO ANDRES</t>
  </si>
  <si>
    <t>CARO BUCAREY PABLO JAVIER</t>
  </si>
  <si>
    <t>WONG BARREDA EDUARDO ESTEBAN</t>
  </si>
  <si>
    <t>LOPEZ MEZA JOSE LUIS</t>
  </si>
  <si>
    <t>ZAGAL DIAZ ARTURO JUAN</t>
  </si>
  <si>
    <t>GUZMAN FERNANDEZ CESAR ANDRES</t>
  </si>
  <si>
    <t>BORQUEZ HERRERA NICOLAS SEBASTIAN</t>
  </si>
  <si>
    <t>PRADENAS LACOURT JOSE LUIS</t>
  </si>
  <si>
    <t>TORRES ASTROZA JESSICA PAOLA</t>
  </si>
  <si>
    <t>HERRERA RUSIÑOL RODRIGO SERGIO</t>
  </si>
  <si>
    <t>CASTILLO REYES CARLA VIRNA</t>
  </si>
  <si>
    <t>MEZA JAMET RIGOBERTO ALDO</t>
  </si>
  <si>
    <t>ARANCIBIA CEPEDA MAIKO ANDRES</t>
  </si>
  <si>
    <t>ARANCIBIA ROJAS MAIKO HUMBERTO</t>
  </si>
  <si>
    <t>DUARTE VILLARROEL RUBEN MARCOS</t>
  </si>
  <si>
    <t>GONZALEZ LARA YANETT IVONNE</t>
  </si>
  <si>
    <t>RIQUELME ZAPATA NELSON EDUARDO</t>
  </si>
  <si>
    <t>LORETAN ORELLANA PABLO VALENTIN</t>
  </si>
  <si>
    <t>ANTIMAN VILLEGAS FERNANDO ARIEL</t>
  </si>
  <si>
    <t>FOITZICK SEPULVEDA OLGA DORIS</t>
  </si>
  <si>
    <t>FONTECHA DIAZ MERY EVEYLEN</t>
  </si>
  <si>
    <t>TRINIDAD GALLARDO EDUARDO ERNESTO</t>
  </si>
  <si>
    <t>NAVARRO AGUILANTE FABIAN ANDRES</t>
  </si>
  <si>
    <t>ARAUS SEPULVEDA GERARDO DANIEL</t>
  </si>
  <si>
    <t>LEIVA GONZALEZ LAURA MARIA LUISA</t>
  </si>
  <si>
    <t>CESPED ROJAS MARIA DE LOS ANGELES</t>
  </si>
  <si>
    <t>CORTES GODOY RODOLFO VALENTIN</t>
  </si>
  <si>
    <t>VALLADARES QUIÑONES AUGUSTO RICARDO</t>
  </si>
  <si>
    <t>MERINO ANES CRISTOBAL ALEJANDRO</t>
  </si>
  <si>
    <t>MUÑOZ GONZALEZ OMAR EDDIE</t>
  </si>
  <si>
    <t>SILVA TRUJILLO GABRIEL ALEJANDRO</t>
  </si>
  <si>
    <t>CONCHA MARQUEZ LIONEL GONZALO</t>
  </si>
  <si>
    <t>VALENCIA ALVARADO LUIS HECTOR</t>
  </si>
  <si>
    <t>ESCOBAR VIDAL CARLOS ANDRES</t>
  </si>
  <si>
    <t>LOPEZ PIZARRO GUILLERMINA ISABEL</t>
  </si>
  <si>
    <t>JORQUERA ROJAS LUIS LEONARDO</t>
  </si>
  <si>
    <t>LIZAMA LIZAMA JAVIER ANTONIO</t>
  </si>
  <si>
    <t>CAROCA ROBLES ALBERT JAVIER</t>
  </si>
  <si>
    <t>GODOY DIAZ GERMAN RUFINO</t>
  </si>
  <si>
    <t>CAMPOS RAMIREZ MANUEL ENRIQUE</t>
  </si>
  <si>
    <t>VEGA CARRIPAN FRANCISCO EDUARDO</t>
  </si>
  <si>
    <t>CARRION CASTRUCCIO MAURO NICOLAS</t>
  </si>
  <si>
    <t>PEREZ HUICHALAF ABEL DAVID</t>
  </si>
  <si>
    <t>QUEZADA ACUÑA DANIELA MARIA PILAR</t>
  </si>
  <si>
    <t>CIFUENTES RUIZ RODRIGO YOVANI</t>
  </si>
  <si>
    <t>WILSON LABBE CARLOS ENRIQUE</t>
  </si>
  <si>
    <t>GONZALEZ ESPINOZA DIEGO EDGARDO</t>
  </si>
  <si>
    <t>LOPEZ GUERRA AVELINO DEL ROSARIO</t>
  </si>
  <si>
    <t>VELIZ MUÑOZ JUAN LUIS</t>
  </si>
  <si>
    <t>ARAYA BUGUEÑO JOSE JULIAN</t>
  </si>
  <si>
    <t>MATURANA ROJAS JUAN CARLOS</t>
  </si>
  <si>
    <t>CORTES AGUILAR JUAN CARLOS</t>
  </si>
  <si>
    <t>CASTILLO ADAROS FRANCISCO JAVIER</t>
  </si>
  <si>
    <t>ENCINA VILLAVICENCIO HIPOLITO SEGUNDO</t>
  </si>
  <si>
    <t>PIZARRO VELIZ HERIBERTO ANDRES</t>
  </si>
  <si>
    <t>SANTANA RIVERA ARIEL HERNAN</t>
  </si>
  <si>
    <t>CASTILLO CARVAJAL LUIS ANTONIO</t>
  </si>
  <si>
    <t>CASTILLO MARIN WALTER OMAR</t>
  </si>
  <si>
    <t>ROJAS HURTADO BERNARDO EUGENIO</t>
  </si>
  <si>
    <t>CASTILLO AGUILAR PABLO ANDRES</t>
  </si>
  <si>
    <t>CAMPUSANO PALTA ALEJANDRO ISAAC</t>
  </si>
  <si>
    <t>DIAZ RAMIREZ EDUARDO ENRIQUE</t>
  </si>
  <si>
    <t>BONILLA PORTILLA ALVARO ESTEBAN</t>
  </si>
  <si>
    <t>LOPEZ MOLINA RICARDO ESTEBAN</t>
  </si>
  <si>
    <t>RAMIREZ HERRERA RENE IGNACIO</t>
  </si>
  <si>
    <t>BARRIENTOS OROZ JUAN CARLOS</t>
  </si>
  <si>
    <t>RAMÍREZ DELSO RODRIGO</t>
  </si>
  <si>
    <t>GALDAMES ARANCIBIA NICOLAS MARCELO</t>
  </si>
  <si>
    <t>DE LA PAZ ROJAS ALEJANDRO</t>
  </si>
  <si>
    <t>TAPIA ULLOA ULISES ANTONIO</t>
  </si>
  <si>
    <t>TAPIA ULLOA MICHAEL ALFONSO</t>
  </si>
  <si>
    <t>SECCO GUERRA RAUL ANDRES</t>
  </si>
  <si>
    <t>JOFRE GONZALEZ SERGIO HERNAN</t>
  </si>
  <si>
    <t>CHINCHILLA GONZALEZ RAUL GUSTAVO</t>
  </si>
  <si>
    <t>AGUILAR DIAZ JUAN VICTOR</t>
  </si>
  <si>
    <t>GONZALEZ VALENZUELA JORGE RENE</t>
  </si>
  <si>
    <t>AZOCAR RIVERA PEDRO ALBERTO</t>
  </si>
  <si>
    <t>DIAZ PEREIRA CLAUDIO ANDRES</t>
  </si>
  <si>
    <t>GUZMAN ALARCON EDUARDO PATRICIO DE JESUS</t>
  </si>
  <si>
    <t>CAEROLS PALMA PABLO ANDRES</t>
  </si>
  <si>
    <t>CRUZ ALANIZ SATURNINO DE LOS ANGELES</t>
  </si>
  <si>
    <t>RIVERA VEGA JUBITZA</t>
  </si>
  <si>
    <t>NARANJO TAPIA GABRIEL ALEJANDRO</t>
  </si>
  <si>
    <t>MENDEZ ROJAS LEONEL IVAN</t>
  </si>
  <si>
    <t>GUTIERREZ ROMERO ANDRES ALBERTO</t>
  </si>
  <si>
    <t>VALENZUELA PAVEZ EDUARDO HERNAN</t>
  </si>
  <si>
    <t>GATICA VARELA GASTON FERNANDO</t>
  </si>
  <si>
    <t>ABB</t>
  </si>
  <si>
    <t>CD7ABB</t>
  </si>
  <si>
    <t>BURGOS AVILEZ ARNALDO BENITO</t>
  </si>
  <si>
    <t>ASQ</t>
  </si>
  <si>
    <t>CD7ASQ</t>
  </si>
  <si>
    <t>STANGE QUINTANA JORGE ALFREDO</t>
  </si>
  <si>
    <t>CFM</t>
  </si>
  <si>
    <t>CD7CFM</t>
  </si>
  <si>
    <t>FERNANDEZ MARTINEZ CLAUDIO AARON</t>
  </si>
  <si>
    <t>CMU</t>
  </si>
  <si>
    <t>CD7CMU</t>
  </si>
  <si>
    <t>MUÑOZ CARCAMO CLAUDIO MANUEL</t>
  </si>
  <si>
    <t>CSM</t>
  </si>
  <si>
    <t>CD7CSM</t>
  </si>
  <si>
    <t>SEPULVEDA MUÑOZ CESAR ALEJANDRO</t>
  </si>
  <si>
    <t>EOR</t>
  </si>
  <si>
    <t>CD7EOR</t>
  </si>
  <si>
    <t>OVANDO RENIN CLAUDIA ELIZABETH</t>
  </si>
  <si>
    <t>GCR</t>
  </si>
  <si>
    <t>CD7GCR</t>
  </si>
  <si>
    <t>GALLARDO CHAVEZ RODRIGO ALEJANDRO</t>
  </si>
  <si>
    <t>GFA</t>
  </si>
  <si>
    <t>CD7GFA</t>
  </si>
  <si>
    <t>FUENTES ALVAREZ GERARDO BENEDICTO</t>
  </si>
  <si>
    <t>GJG</t>
  </si>
  <si>
    <t>CD7GJG</t>
  </si>
  <si>
    <t>GONZALEZ GUERRERO JUAN CARLOS</t>
  </si>
  <si>
    <t>GSB</t>
  </si>
  <si>
    <t>CD7GSB</t>
  </si>
  <si>
    <t>SALAZAR BUSTOS GERARDO ANDRES</t>
  </si>
  <si>
    <t>HGX</t>
  </si>
  <si>
    <t>CD7HGX</t>
  </si>
  <si>
    <t>GALAZ RAMIREZ HECTOR HERNAN</t>
  </si>
  <si>
    <t>IDH</t>
  </si>
  <si>
    <t>CD7IDH</t>
  </si>
  <si>
    <t>DUMENEZ HERNANDEZ IVAN RODRIGO</t>
  </si>
  <si>
    <t>JCO</t>
  </si>
  <si>
    <t>CD7JCO</t>
  </si>
  <si>
    <t>CONTRERAS OYARZUN JOSELITO EDGAR</t>
  </si>
  <si>
    <t>JCU</t>
  </si>
  <si>
    <t>CD7JCU</t>
  </si>
  <si>
    <t>CARDENAS VEJAR JOSE RODRIGO</t>
  </si>
  <si>
    <t>JEF</t>
  </si>
  <si>
    <t>CD7JEF</t>
  </si>
  <si>
    <t>FISCHER CAMADRO JAIME ENRIQUE</t>
  </si>
  <si>
    <t>JOW</t>
  </si>
  <si>
    <t>CD7JOW</t>
  </si>
  <si>
    <t>OJEDA MANCILLA JUAN CARLOS</t>
  </si>
  <si>
    <t>JUC</t>
  </si>
  <si>
    <t>CD7JUC</t>
  </si>
  <si>
    <t>MORALES MANSILLA JUAN AURELIANO</t>
  </si>
  <si>
    <t>MCY</t>
  </si>
  <si>
    <t>CD7MCY</t>
  </si>
  <si>
    <t>CARRASCO ESPINOZA MANUEL ANTONIO</t>
  </si>
  <si>
    <t>MCZ</t>
  </si>
  <si>
    <t>CD7MCZ</t>
  </si>
  <si>
    <t>MANSILLA CALBUYAHUE JOHNY FERNANDO</t>
  </si>
  <si>
    <t>MDB</t>
  </si>
  <si>
    <t>CD7MDB</t>
  </si>
  <si>
    <t>DEN BRABER SOZA MARCO ANTONIO</t>
  </si>
  <si>
    <t>MFO</t>
  </si>
  <si>
    <t>CD7MFO</t>
  </si>
  <si>
    <t>FOITZICK HECHENLITNER MARCO ANTONIO</t>
  </si>
  <si>
    <t>MGJ</t>
  </si>
  <si>
    <t>CD7MGJ</t>
  </si>
  <si>
    <t>OJEDA SOTO MARIO GUSTAVO</t>
  </si>
  <si>
    <t>MNG</t>
  </si>
  <si>
    <t>CD7MNG</t>
  </si>
  <si>
    <t>MONARES NEIRA ALFONSO ESTEBAN</t>
  </si>
  <si>
    <t>MSN</t>
  </si>
  <si>
    <t>CD7MSN</t>
  </si>
  <si>
    <t>SANDOVAL SAN MARTIN MIGUEL ANGEL</t>
  </si>
  <si>
    <t>MSO</t>
  </si>
  <si>
    <t>CD7MSO</t>
  </si>
  <si>
    <t>MUÑOZ OBREQUE MACARENA SOLEDAD</t>
  </si>
  <si>
    <t>MYP</t>
  </si>
  <si>
    <t>CD7MYP</t>
  </si>
  <si>
    <t>AGUILERA PEÑA MAURICIO EDINSON</t>
  </si>
  <si>
    <t>PCF</t>
  </si>
  <si>
    <t>CD7PCF</t>
  </si>
  <si>
    <t>ALVAREZ CONTRERAS PEDRO ANTONIO</t>
  </si>
  <si>
    <t>PCT</t>
  </si>
  <si>
    <t>CD7PCT</t>
  </si>
  <si>
    <t>CARDENAS ANTILLANCA PABLO ARIEL</t>
  </si>
  <si>
    <t>RMR</t>
  </si>
  <si>
    <t>CD7RMR</t>
  </si>
  <si>
    <t>GUERRERO GUERRERO RENATO MAURICIO</t>
  </si>
  <si>
    <t>VTN</t>
  </si>
  <si>
    <t>CD7VTN</t>
  </si>
  <si>
    <t>TARUMAN LEGUE VICTOR MANUEL</t>
  </si>
  <si>
    <t>BARAHONA ALLENDES JOSE FRANCISCO</t>
  </si>
  <si>
    <t>YWS</t>
  </si>
  <si>
    <t>CE0YWS</t>
  </si>
  <si>
    <t>MENZEL ZANZI RICARDO ALBERTO</t>
  </si>
  <si>
    <t>ANF</t>
  </si>
  <si>
    <t>CE1ANF</t>
  </si>
  <si>
    <t>RADIO CLUB ANTOFAGASTA</t>
  </si>
  <si>
    <t>BILABEL FRANTISCHEK FLORENCIO</t>
  </si>
  <si>
    <t>ORREGO ARACENA LEONARDO JORGE</t>
  </si>
  <si>
    <t>GONZALEZ GOMEZ ARTURO SEGUNDO</t>
  </si>
  <si>
    <t>BONVALLET RIOS BORIS PATRICIO</t>
  </si>
  <si>
    <t>RADIO CLUB ATACAMA</t>
  </si>
  <si>
    <t>CE1BF</t>
  </si>
  <si>
    <t>MALUENDA MOYA JORGE ARMANDO</t>
  </si>
  <si>
    <t>RADIO CLUB CAVANCHA</t>
  </si>
  <si>
    <t>CONCHA TAPIA GUILLERMO PAT.</t>
  </si>
  <si>
    <t>CE1CAF</t>
  </si>
  <si>
    <t>CACERES CASTRO PATRICIO ANTONIO</t>
  </si>
  <si>
    <t>ORREGO ARIAS GUSTAVO ANGEL</t>
  </si>
  <si>
    <t>ACOSTA MANRIQUEZ VICTOR A.</t>
  </si>
  <si>
    <t>CAMPOS HUME CRISTIAN ANTONIO</t>
  </si>
  <si>
    <t>DERAMOND GUTIERREZ JOSE A.</t>
  </si>
  <si>
    <t>RADIO CLUB COPIAPO</t>
  </si>
  <si>
    <t>CASTRO PASTENES ALEXIS PATRICIO</t>
  </si>
  <si>
    <t>CE1CRI</t>
  </si>
  <si>
    <t>CACERES CASTRO CRISTIAN EDUARDO</t>
  </si>
  <si>
    <t>VALDERRAMA RUFFINATTI RAFAEL A.</t>
  </si>
  <si>
    <t>ROJAS GONZALEZ MANUEL JESUS</t>
  </si>
  <si>
    <t>ARAYA VALENZUELA GUSTAVO ENRIQUE</t>
  </si>
  <si>
    <t>FOUCHER HAUG ENRIQUE</t>
  </si>
  <si>
    <t>CE1DUB</t>
  </si>
  <si>
    <t>ARREDONDO DUBLAS ANTONIO LEONARDO</t>
  </si>
  <si>
    <t>ACEVEDO ALTAMIRANO DOMINGO EDUARDO</t>
  </si>
  <si>
    <t>MONROY VARGAS ALEJANDRO ARMANDO</t>
  </si>
  <si>
    <t>MARTINEZ NARANJO JORGE REINALDO</t>
  </si>
  <si>
    <t>TORRES HIDALGO JORGE FERNANDO</t>
  </si>
  <si>
    <t>MONDACA BASTIAS RENE DEL CARMEN</t>
  </si>
  <si>
    <t>VASQUEZ BENITT SANTIAGO ELISEO</t>
  </si>
  <si>
    <t>GAYTAN ARCOS MARTIN RICARDO</t>
  </si>
  <si>
    <t>JORDAN SOTO JOSE GUEENOCH</t>
  </si>
  <si>
    <t>QUIJADA HONORES JOSE MIGUEL</t>
  </si>
  <si>
    <t>ARANCIBIA VILLALBA GALVARINO</t>
  </si>
  <si>
    <t>TORRES HIDALGO LORENZO DEL C.</t>
  </si>
  <si>
    <t>RADIO CLUB EL SALVADOR</t>
  </si>
  <si>
    <t>RADIO CLUB ARICA</t>
  </si>
  <si>
    <t>GARCIA FUENTES ERNESTO ROBERTO</t>
  </si>
  <si>
    <t>HERTRAMPF BASTIAS WILHELM KARL</t>
  </si>
  <si>
    <t>FLORES FLORES FLAVIA IGNACIA</t>
  </si>
  <si>
    <t>LOBOS PERALTA RICARDO ENRIQUE</t>
  </si>
  <si>
    <t>VALDES ANTUNEZ JORGE RENE</t>
  </si>
  <si>
    <t>TORO MUNDACA ORLANDO Y.E.</t>
  </si>
  <si>
    <t>ARAVENA TOLOSA EDUARDO ARTURO</t>
  </si>
  <si>
    <t>GARCIA MICHEA MIGUEL JUAN</t>
  </si>
  <si>
    <t>RIOS AGUIRRE JORGE NELSON</t>
  </si>
  <si>
    <t>FUENTES SILVA MIGUEL LUIS A.</t>
  </si>
  <si>
    <t>BAEZA ASSIS MARTIN EUGENIO</t>
  </si>
  <si>
    <t>CORRALES MUÑOZ JORGE LEONIDA</t>
  </si>
  <si>
    <t>GAM</t>
  </si>
  <si>
    <t>CE1GAM</t>
  </si>
  <si>
    <t>VAN-CAMPS MORA HOMERO WENCESLAO</t>
  </si>
  <si>
    <t>GUTIERREZ AGUIRRE RICARDO EDUARDO</t>
  </si>
  <si>
    <t>GODOY CODORNIU JUAN DANIEL</t>
  </si>
  <si>
    <t>MELLIBOSKY LEIVA LUIS N.</t>
  </si>
  <si>
    <t>PELLEGRINI VECCHIOLA GABRIEL M.</t>
  </si>
  <si>
    <t>LOYOLA LOPEZ LUIS ARMANDO</t>
  </si>
  <si>
    <t>MOLINA MEYOHAS ROBERTO MANUEL</t>
  </si>
  <si>
    <t>SANHUEZA SANHUEZA CESAR OSVALDO</t>
  </si>
  <si>
    <t>CE1GRC</t>
  </si>
  <si>
    <t>REYES GUERRERO CRISTIAN RODRIGO</t>
  </si>
  <si>
    <t>VALDES BECERRA JUAN CARLOS</t>
  </si>
  <si>
    <t>MOLLO LUCIC IVAN JORGE FRANNE</t>
  </si>
  <si>
    <t>MELO INFANTE CLAUDIO M.</t>
  </si>
  <si>
    <t>GUTIERREZ GUTIERREZ JORGE A.</t>
  </si>
  <si>
    <t>GONZALEZ HERNANDEZ JOSE IGNACIO</t>
  </si>
  <si>
    <t>ROSAS HENRIQUEZ MAURICIO</t>
  </si>
  <si>
    <t>GOIC ERRAZURIZ DANILO</t>
  </si>
  <si>
    <t>MUÑOZ CONTRERAS DAVID PEDRO SDO.</t>
  </si>
  <si>
    <t>GALLARDO RIQUELME CARLOS CEFERINO</t>
  </si>
  <si>
    <t>CORREA CASTRO ESTEBAN ENRIQUE</t>
  </si>
  <si>
    <t>VALENZUELA CANALES HAROLD HENRY</t>
  </si>
  <si>
    <t>MELLA NOLFF MAX MELCHOR</t>
  </si>
  <si>
    <t>JORQUERA FLORES CRISTIAN S.</t>
  </si>
  <si>
    <t>RADIO CLUB PROV.IQUIQUE</t>
  </si>
  <si>
    <t>LAZARO BOERI PEDRO</t>
  </si>
  <si>
    <t>HIDALGO ROJAS MARCO ANTONIO</t>
  </si>
  <si>
    <t>BENITEZ IZZO ALFONSO LUIS</t>
  </si>
  <si>
    <t>COX PASTEN JORGE ENRIQUE</t>
  </si>
  <si>
    <t>SANDOVAL GODOY JUAN CRISTIAN</t>
  </si>
  <si>
    <t>MATTEO ORTIZ FRANCISCO CLAUDIO</t>
  </si>
  <si>
    <t>VUSCOVIC BEZMALINOVIC SERGIO JOSE</t>
  </si>
  <si>
    <t>ESPINOZA LAGOS LEONARDO H.</t>
  </si>
  <si>
    <t>VILLALOBOS PEREZ AMADOR ANT.</t>
  </si>
  <si>
    <t>RAMIREZ GOMEZ JEANNETTE DEL C.</t>
  </si>
  <si>
    <t>CORTES CARVAJAL NELSON EDUARDO</t>
  </si>
  <si>
    <t>BENAVIDES FUENTES JUAN GMO.</t>
  </si>
  <si>
    <t>FERNANDEZ BALTRA HECTOR IVAN</t>
  </si>
  <si>
    <t>SILVA CALDERON RENE ARMIN</t>
  </si>
  <si>
    <t>FLORES MUNSTER JUAN RENE</t>
  </si>
  <si>
    <t>IRIARTE CUELLO CARLOS AURELIO</t>
  </si>
  <si>
    <t>JIMENEZ ALIAGA JOSE LUIS</t>
  </si>
  <si>
    <t>ONACHT ESPINOZA BERNARDO</t>
  </si>
  <si>
    <t>DIAZ COBIAN OSVALDO ANTONIO</t>
  </si>
  <si>
    <t>SILVA ARAYA SERGIO JACINTO</t>
  </si>
  <si>
    <t>PAEZ ALCAYAGA FRANKLIN W.</t>
  </si>
  <si>
    <t>BARAQUI KOSCINA JOSE ELIAS</t>
  </si>
  <si>
    <t>YAÑEZ YAÑEZ ANUAR DAPIZ</t>
  </si>
  <si>
    <t>SOLIZ SOLIZ HECTOR CARLOS</t>
  </si>
  <si>
    <t>RADIO CLUB EL LOA</t>
  </si>
  <si>
    <t>LORCA ORELLANA FCO.JAVIER</t>
  </si>
  <si>
    <t>MUNDACA RIVERA WILLIAM ALE.</t>
  </si>
  <si>
    <t>LEIVA TORRES JUAN CARLOS</t>
  </si>
  <si>
    <t>VIVAR HERRERA CLAUDIO ALE.</t>
  </si>
  <si>
    <t>RIVERA GARRIDO HUMBERTO A.</t>
  </si>
  <si>
    <t>ROJAS DIAZ CARLOS JULIO</t>
  </si>
  <si>
    <t>LLORENTE VIÑALES DANIEL</t>
  </si>
  <si>
    <t>CE1LTX</t>
  </si>
  <si>
    <t>AGUILERA PINTO JAIME AGUSTIN</t>
  </si>
  <si>
    <t>DUBO FARIAS HECTOR NIBALDO</t>
  </si>
  <si>
    <t>VASQUEZ LOPEZ ANDRES VICTOR</t>
  </si>
  <si>
    <t>SCHNEUER YUBERO BRUNO ERWIN</t>
  </si>
  <si>
    <t>ZAVALA ARAYA FERNANDO ANTONIO</t>
  </si>
  <si>
    <t>CALLEJAS MORALES GILIBERTO</t>
  </si>
  <si>
    <t>LAGOS LAGOS MANUEL RAUL</t>
  </si>
  <si>
    <t>CE1MTG</t>
  </si>
  <si>
    <t>ALIAGA ALIAGA LINO ANTONIO</t>
  </si>
  <si>
    <t>CE1NHA</t>
  </si>
  <si>
    <t>ANGULO ASTUDILLO NELSON ANDRES</t>
  </si>
  <si>
    <t>ZARZURI LUQUE IVONNE DEL C.</t>
  </si>
  <si>
    <t>CHIA BEAS GILBERTO ITALO</t>
  </si>
  <si>
    <t>GODOY ARAYA PEDRO DEL CARMEN</t>
  </si>
  <si>
    <t>MANNIELLO EVANGELISTA MIGUEL ORLANDO</t>
  </si>
  <si>
    <t>CALCAGNO PLATERO SERGIO ANTONIO</t>
  </si>
  <si>
    <t>CERESA RODRIGUEZ GINO G.</t>
  </si>
  <si>
    <t>PALMA VERGARA JULIO RAFAEL</t>
  </si>
  <si>
    <t>NUÑEZ RODRIGUEZ SERGIO L.</t>
  </si>
  <si>
    <t>RIOS HOYOS IGNACIO DE LOYOLA</t>
  </si>
  <si>
    <t>JIMENEZ JORQUERA GMO.WILFREDO</t>
  </si>
  <si>
    <t>FLORES GONZALEZ LUIS ENRIQUE</t>
  </si>
  <si>
    <t>CARDENAS ROMERO BRUNO</t>
  </si>
  <si>
    <t>LE BLANC ESPINDOLA RENATO FERNANDO</t>
  </si>
  <si>
    <t>ROJAS ROJAS MAURICIO E.</t>
  </si>
  <si>
    <t>CORNEJO IBARRA JORGE GERONIMO</t>
  </si>
  <si>
    <t>VASQUEZ ULLOA GUIDO PABLO H.</t>
  </si>
  <si>
    <t>GARCIA ROMERO CARLOS JOSE</t>
  </si>
  <si>
    <t>TAPIA RODRIGUEZ ERIK MAURICIO</t>
  </si>
  <si>
    <t>ORELLANA ESPINOZA OSVALDO ALE.</t>
  </si>
  <si>
    <t>BORQUEZ YAÑEZ RUDERICO</t>
  </si>
  <si>
    <t>TAPIA ESCOBAR PATRICIO GABRIEL</t>
  </si>
  <si>
    <t>CAMPOS CALDERON LUIS ALBERTO</t>
  </si>
  <si>
    <t>AGUIRRE HOFMANN RONALD PATICIO</t>
  </si>
  <si>
    <t>OLIVARES AGUILERA LUIS VICTOR</t>
  </si>
  <si>
    <t>PONCE NAVEAS LUIS ALBERTO</t>
  </si>
  <si>
    <t>INFANTE RAMIREZ LADISLAO</t>
  </si>
  <si>
    <t>CHANG CAVADA OSVALDO JAVIER</t>
  </si>
  <si>
    <t>NAVAS BRULE GUILLERMO PATRICIO</t>
  </si>
  <si>
    <t>SANTOS SARAVIA RICARDO SEBASTIAN</t>
  </si>
  <si>
    <t>VILAXA OLCAY ARNALDO VICTOR</t>
  </si>
  <si>
    <t>PEJ</t>
  </si>
  <si>
    <t>CE1PEJ</t>
  </si>
  <si>
    <t>MONDACA PIÑONES RENE PEDRO</t>
  </si>
  <si>
    <t>CE1PEZ</t>
  </si>
  <si>
    <t>HERNANDEZ LEIVA ALICIA MARIA</t>
  </si>
  <si>
    <t>PEÑA VIVANCO LUIS ALBERTO</t>
  </si>
  <si>
    <t>FLORES CASTILLO RODRIGO ALE.</t>
  </si>
  <si>
    <t>DIAZ VIDAL CARLOS ROBERTO</t>
  </si>
  <si>
    <t>ZUÑIGA OLIVARES EDGARDO</t>
  </si>
  <si>
    <t>BRAVO NAVARRETE RICARDO ALONSO</t>
  </si>
  <si>
    <t>ABDO RAMOGNINI YUSEFF M.</t>
  </si>
  <si>
    <t>LARA COSSIO JUAN PABLO</t>
  </si>
  <si>
    <t>CALCAGNO ZULETA SERGIO ALEJANDRO</t>
  </si>
  <si>
    <t>OLIVARES CORNEJO PEDRO ARMANDO</t>
  </si>
  <si>
    <t>GONZALEZ CASTELLANOS ANDREA D.</t>
  </si>
  <si>
    <t>ABDO ROMAGNINI JEAN GABRIEL</t>
  </si>
  <si>
    <t>PRZ</t>
  </si>
  <si>
    <t>CE1PRZ</t>
  </si>
  <si>
    <t>CASTILLO MEZA FRANCISCO JAVIER</t>
  </si>
  <si>
    <t>AGUIRRE BONILLA MARCO ANT.</t>
  </si>
  <si>
    <t>GARCIA BARRIOS ALVARO A.</t>
  </si>
  <si>
    <t>BENAVIDES GUERRA SERGIO ENRIQUE</t>
  </si>
  <si>
    <t>RADIO CLUB DE CHAÑARAL</t>
  </si>
  <si>
    <t>ESCOBAR BECKER ALFREDO DOMINGO</t>
  </si>
  <si>
    <t>DIAZ ZUÑIGA JORGE HECTOR</t>
  </si>
  <si>
    <t>AGRUPACION CULTURAL RADIO CLUB CALDERA</t>
  </si>
  <si>
    <t>RADIO CLUB CHUQUICAMATA</t>
  </si>
  <si>
    <t>ARAYA VEGA RAUL EDO.</t>
  </si>
  <si>
    <t>FREDES NAVEAS MARITZA ISABEL</t>
  </si>
  <si>
    <t>MALDONADO LAZO DELCY ANTONIA</t>
  </si>
  <si>
    <t>MESA MESA RICARDO LUIS</t>
  </si>
  <si>
    <t>ZAMORA VILLEGAS NELSON</t>
  </si>
  <si>
    <t>LILLO OSORIO JUAN LORENZO</t>
  </si>
  <si>
    <t>RADIO CLUB LA PORTADA</t>
  </si>
  <si>
    <t>RADIO CLUB FRONTERA NORTE ARICA</t>
  </si>
  <si>
    <t>FORTUÑO RIOS CARMEN MARIA A.</t>
  </si>
  <si>
    <t>SANTANA PIZARRO RODRIGO H.</t>
  </si>
  <si>
    <t>POZO VALDIVIA RICHARD ANTONIO</t>
  </si>
  <si>
    <t>MUÑOZ CASTILLO FRANCISCO JOSE</t>
  </si>
  <si>
    <t>BARRAS LEMO GINO JOSE</t>
  </si>
  <si>
    <t>RADIO CLUB REGIONAL ARICA</t>
  </si>
  <si>
    <t>CAVIERES TRONCOSO RUBEN RAUL</t>
  </si>
  <si>
    <t>GARCIA ARAYA JONATHAN A.</t>
  </si>
  <si>
    <t>CALDE5RA PINO PEDRO PABLO</t>
  </si>
  <si>
    <t>ROJO CIFUENTES ANTONIO REY.</t>
  </si>
  <si>
    <t>RAMIREZ PUELLES ROSA S.</t>
  </si>
  <si>
    <t>VARGAS GALLARDO VERONICA ALE.</t>
  </si>
  <si>
    <t>HERRERA GONZALEZ HECTOR DIONISIO</t>
  </si>
  <si>
    <t>CE1RUK</t>
  </si>
  <si>
    <t>IGLESIAS CARREÑO PEDRO ORLANDO</t>
  </si>
  <si>
    <t>RADIO CLUB VALLENAR</t>
  </si>
  <si>
    <t>CACERES ZAMORA LUIS CUSTODIO</t>
  </si>
  <si>
    <t>GAETE MUÑOZ LUIS ALBERTO</t>
  </si>
  <si>
    <t>ROJO GONZALEZ MARIO NICOLAS</t>
  </si>
  <si>
    <t>CORTES FUENZALIDA IVONNE M.</t>
  </si>
  <si>
    <t>CORTES CORTES MANUEL EDUARDO</t>
  </si>
  <si>
    <t>RIOS GARAY PATRICIO ORLANDO</t>
  </si>
  <si>
    <t>MALDONADO LAZO JOSE ORLANDO</t>
  </si>
  <si>
    <t>AGUIRRE CHAPARRO SERGIO AQUILES</t>
  </si>
  <si>
    <t>SCHWERDTFEGER BURZIO GUSTAVO AMEDEO</t>
  </si>
  <si>
    <t>ECHEVERRIA PARRA JUAN MANUEL ANT.</t>
  </si>
  <si>
    <t>BURGOS BUSTAMANTE RAMON G.</t>
  </si>
  <si>
    <t>CRUZ CAMPILLAY JORGE JAIME</t>
  </si>
  <si>
    <t>ECHEVERRIA SOTO MANUEL ANT.</t>
  </si>
  <si>
    <t>ARNAUS CAYAZAYA MERVYN MICHEL</t>
  </si>
  <si>
    <t>GALLEGOS BILBAO ROBERTO GABRIEL</t>
  </si>
  <si>
    <t>ARAYA HERRERA CLAUDIO MAURICIO</t>
  </si>
  <si>
    <t>CRUZ MAMANI JOHNNY ALBERTO</t>
  </si>
  <si>
    <t>OÑATE VIDAL CHRISTIAN R.</t>
  </si>
  <si>
    <t>CASTRO VERGARA EUGENIA DEL P.</t>
  </si>
  <si>
    <t>DIAZ REYES SILVIO OMAR</t>
  </si>
  <si>
    <t>BARRAZA RUIZ PEDRO LEONEL</t>
  </si>
  <si>
    <t>LUZA SARMIENTO MIRIAM DEL C.</t>
  </si>
  <si>
    <t>CRISTI LOPEZ CESAR DENNIS</t>
  </si>
  <si>
    <t>REBORA VILLAGRAN FRANCISCO SALVADOR</t>
  </si>
  <si>
    <t>SILVA ERICKSEN GUIDO BARTOLOME</t>
  </si>
  <si>
    <t>PEREZ CARLOS HUMBERTO</t>
  </si>
  <si>
    <t>SWV</t>
  </si>
  <si>
    <t>CE1SWV</t>
  </si>
  <si>
    <t>ATIENZO SOTO DOUGLAS SIGFRIDO</t>
  </si>
  <si>
    <t>DIAZ VILLALOBOS OSCAR ALEXI</t>
  </si>
  <si>
    <t>MARQUEZ VERGARA CAUPOLICAN EDISON</t>
  </si>
  <si>
    <t>QUIJADA QUIJADA MARCOS ANTONIO</t>
  </si>
  <si>
    <t>LEON MALEBRAN MARCOS PATRICIO</t>
  </si>
  <si>
    <t>JOFRE ROSS HUGO ALBERTO</t>
  </si>
  <si>
    <t>BAEZA RIQUELME HUMBERTO A.</t>
  </si>
  <si>
    <t>LAGUNAS VERDEJO LUIS EDO.</t>
  </si>
  <si>
    <t>PIZARRO CRUZ MAURO ANDRES</t>
  </si>
  <si>
    <t>MIRANDA LUCERO JOSE EUGENIO</t>
  </si>
  <si>
    <t>CIRCULO RADIOAF. D/L.FF.AA.(R)</t>
  </si>
  <si>
    <t>DUARTE FERNANDEZ SERGIO ERWIN</t>
  </si>
  <si>
    <t>MONDACA CRUZ JUAN CARLOS</t>
  </si>
  <si>
    <t>AGUILAR PASTEN MARCO ANTONIO</t>
  </si>
  <si>
    <t>ROJAS TABILO SERGIO HERNAN</t>
  </si>
  <si>
    <t>CORTES SALAZAR JAIME SAUL</t>
  </si>
  <si>
    <t>PIZARRO VILLALOBOS ALEJANDRO E</t>
  </si>
  <si>
    <t>VILLARROEL RAMOS FERNANDO RODRIGO</t>
  </si>
  <si>
    <t>JOFRE PEREZ VALENTINA MARGARITA</t>
  </si>
  <si>
    <t>CARRAZANA RIVERA DIEGO FCO.</t>
  </si>
  <si>
    <t>DIAZ SOLAR OSVALDO ANTONIO</t>
  </si>
  <si>
    <t>FLORES VELIZ EDUARDO ESTEBAN</t>
  </si>
  <si>
    <t>GUTIERREZ FUENTES BERSY GLORIA</t>
  </si>
  <si>
    <t>ALCOCER OPAZO CRISTIAN MARCELO</t>
  </si>
  <si>
    <t>OLIVA ARENAS JUAN BAUTISTA</t>
  </si>
  <si>
    <t>TREUER ITURRIAGA ERNESTO PATRICIO</t>
  </si>
  <si>
    <t>RUBIO TEBES JUAN LUIS</t>
  </si>
  <si>
    <t>AVALOS VARGAS LUIS ERNESTO</t>
  </si>
  <si>
    <t>ECHEVERRIA PARRA CAROLINA ANDREA</t>
  </si>
  <si>
    <t>BASCUR URBANO CLAUDIO VENECIO</t>
  </si>
  <si>
    <t>SOTO PEREZ JAVIER ELIAS</t>
  </si>
  <si>
    <t>CARLINI GREZ ENRIQUE CLAUDIO</t>
  </si>
  <si>
    <t>CARLINI CORTES PABLO ENRIQUE</t>
  </si>
  <si>
    <t>ARRIAGADA MONTECINOS JAYRO JOEL</t>
  </si>
  <si>
    <t>CARVAJAL CASTILLO TELMO ERNESTO</t>
  </si>
  <si>
    <t>COLLAO MENA FERNANDO EDO.</t>
  </si>
  <si>
    <t>ARAYA BASTIAS PATRICIO ELEAZAR</t>
  </si>
  <si>
    <t>LOPEZ AGUIRRE JUAN CARLOS</t>
  </si>
  <si>
    <t>GUTIERREZ REVECO ISABEL ANDREA</t>
  </si>
  <si>
    <t>PARRA COÑA JUAN GABRIEL</t>
  </si>
  <si>
    <t>PRIETO SOLLNER PATRICIO RICARDO</t>
  </si>
  <si>
    <t>ROSAS VALENCIA JUAN LORENZO</t>
  </si>
  <si>
    <t>VALENZUELA NUÑEZ JAIME OMAR</t>
  </si>
  <si>
    <t>GONZALEZ ABAROA IVAN ABRAHAN</t>
  </si>
  <si>
    <t>GONZALEZ CARRILLO JULIO H.</t>
  </si>
  <si>
    <t>ORTIZ QUINTRIQUEO JOSE SDO.</t>
  </si>
  <si>
    <t>MORALES ARCAINO LUIS GUILLERMO</t>
  </si>
  <si>
    <t>MUÑOZ SALINAS ANSELMO ALE.</t>
  </si>
  <si>
    <t>MALDONADO NEGRETE JORGE A.</t>
  </si>
  <si>
    <t>GONZALEZ TOLEDO GUILLERMO DEL C.</t>
  </si>
  <si>
    <t>DIAZ CONTRERAS DANIEL KELVIN</t>
  </si>
  <si>
    <t>ROJAS CORTEZ JULIO FRANCISCO</t>
  </si>
  <si>
    <t>ROJAS POZO ENRIQUE ULDARICO</t>
  </si>
  <si>
    <t>IGLESIAS DIAZ JUAN LUIS</t>
  </si>
  <si>
    <t>ASTUDILLO DIAZ EDGARDO DEL R.</t>
  </si>
  <si>
    <t>PARRA OYARZO BERNARDA DEL CARMEN</t>
  </si>
  <si>
    <t>NUÑEZ VILLENA LUIS REINALDO</t>
  </si>
  <si>
    <t>RAMIREZ HINOJOSA ELIZABETH DEL C.</t>
  </si>
  <si>
    <t>TOLMO SOSA ERNESTO CARLOS</t>
  </si>
  <si>
    <t>VARAS CIFUENTE JULIO DEL T.</t>
  </si>
  <si>
    <t>DIAZ IRIBARREN JOSE MELITON</t>
  </si>
  <si>
    <t>VALDIVIA SALINAS VICTOR ALE.</t>
  </si>
  <si>
    <t>PAEZ VALDERRAMA RAMIRO A.</t>
  </si>
  <si>
    <t>CAMPOS PASTEN GLEN</t>
  </si>
  <si>
    <t>GONZALEZ MORENO JUAN IVAN</t>
  </si>
  <si>
    <t>LIRA VIDAL DIEGO ERNESTO</t>
  </si>
  <si>
    <t>DIAZ TOLEDO MARIO FERNANDO</t>
  </si>
  <si>
    <t>FERNANDEZ IGLESIAS FREDDY E.</t>
  </si>
  <si>
    <t>SERRANO LARA FCO.JAVIER</t>
  </si>
  <si>
    <t>ONOFRE FLORES HIPOLITO DGO.</t>
  </si>
  <si>
    <t>LEON TORRES NELSON ESTEBAN</t>
  </si>
  <si>
    <t>MONTALBA MEDINA JOSE ROBERTO</t>
  </si>
  <si>
    <t>ROA ALCAYAGA VICTOR HUGO</t>
  </si>
  <si>
    <t>ELGUETA VALDERRAMA MANUEL J.</t>
  </si>
  <si>
    <t>CORTES GOMEZ CRISTIAN NELSON</t>
  </si>
  <si>
    <t>DIAZ OLIVARES EDECIA DEL CARMEN</t>
  </si>
  <si>
    <t>GOMEZ CARMONA SANTIAGO DEL CARMEN</t>
  </si>
  <si>
    <t>VERGARA MOYA JOSE LUIS</t>
  </si>
  <si>
    <t>CODOCEO ZAPATA ROSA AURORA</t>
  </si>
  <si>
    <t>VALDEBENITO PEREZ MARIO ROLANDO</t>
  </si>
  <si>
    <t>LUZA VENDRELL HUGO FRANCISCO</t>
  </si>
  <si>
    <t>SILVA MONTALVAN JORGE BERNABE</t>
  </si>
  <si>
    <t>ARCOS RODRIGUEZ JUAN FCO.</t>
  </si>
  <si>
    <t>ARCOS ARCOS JUAN AMADOR</t>
  </si>
  <si>
    <t>MUÑOZ JORQUERA PEDRO MAURICIO</t>
  </si>
  <si>
    <t>GONZALEZ VEGA RUBEN DARIO</t>
  </si>
  <si>
    <t>ROMERO CRUZ ERNESTO HIDALGO</t>
  </si>
  <si>
    <t>GARCIA BENAVIDES PEDRO A.</t>
  </si>
  <si>
    <t>ROMERO MENDOZA JIMMY ERNESTO</t>
  </si>
  <si>
    <t>ABARCA LEON CESAR WALDEMAR</t>
  </si>
  <si>
    <t>MORALES PEÑA PATRICIO ALONSO</t>
  </si>
  <si>
    <t>ROMERO VALDES MAURICIO WILFREDO</t>
  </si>
  <si>
    <t>GODOY ARAMAYO MARIO BERNABE</t>
  </si>
  <si>
    <t>GUTIERREZ MARTINEZ SERGIO CLEMENTE</t>
  </si>
  <si>
    <t>TORRES GALVEZ MARIA VERONICA DEL R.</t>
  </si>
  <si>
    <t>GOMEZ PORTILLA PEDRO ERNESTO</t>
  </si>
  <si>
    <t>PARRAGUEZ BRAVO MANUEL MAURICIO</t>
  </si>
  <si>
    <t>CE1WUL</t>
  </si>
  <si>
    <t>VALENCIA GALLARDO PEDRO A.</t>
  </si>
  <si>
    <t>RUIZ OGAZ LUIS ORESTE</t>
  </si>
  <si>
    <t>RUIZ BRENDEL PATRICIO ANDRES</t>
  </si>
  <si>
    <t>CAMPOS ARAYA GLEN MAURICIO</t>
  </si>
  <si>
    <t>ZEPEDA VALDIVIA CARLOS PATRICIO</t>
  </si>
  <si>
    <t>VEGA VEGA MAURICIO ALEJANDRO</t>
  </si>
  <si>
    <t>ROJAS CODOCEO FREDDY EDUARDO</t>
  </si>
  <si>
    <t>REYES GUERRA PEDRO DENIS</t>
  </si>
  <si>
    <t>ALMARZA GONZALEZ OSCAR ARMANDO</t>
  </si>
  <si>
    <t>CE1YP</t>
  </si>
  <si>
    <t>BURR UNZUETA JORGE FRANCISCO</t>
  </si>
  <si>
    <t>VIDAL BURGOS RUBEN EDUARDO</t>
  </si>
  <si>
    <t>RADIO CLUB PROV.VALPARAISO</t>
  </si>
  <si>
    <t>FIGARI GALVEZ ALVARO RAUL</t>
  </si>
  <si>
    <t>RADIO CLUB ACONCAGUA</t>
  </si>
  <si>
    <t>MIRAS SALINAS HERNAN EDGARDO</t>
  </si>
  <si>
    <t>NUÑEZ FRANZ ALFONSO ORLANDO</t>
  </si>
  <si>
    <t>RADIO CLUB LOS ANDES</t>
  </si>
  <si>
    <t>SOTO ANDULCE LUIS GMO.</t>
  </si>
  <si>
    <t>TRONCOSO RESKE EDUARDO</t>
  </si>
  <si>
    <t>TOLEDO SCHIAFFINO ALEJANDRO G.</t>
  </si>
  <si>
    <t>MORALES SALAZAR CARLOS AGUSTIN</t>
  </si>
  <si>
    <t>RECABARREN POZA NOMAR VICENTE</t>
  </si>
  <si>
    <t>DALE EDWARD GREEN</t>
  </si>
  <si>
    <t>ANACONA CASTILLO BENITO ARTURO</t>
  </si>
  <si>
    <t>LOPEZ SANTA CRUZ LEONARDO</t>
  </si>
  <si>
    <t>DE LA JARA MERINO LUIS ALBERTO</t>
  </si>
  <si>
    <t>REBOLAR RIVAS ALFREDO JESUS</t>
  </si>
  <si>
    <t>HERMOSILLA HERMOSILLA VICTOR</t>
  </si>
  <si>
    <t>PELAY MADARIAGA ALFONSO E</t>
  </si>
  <si>
    <t>ROJAS HERNANDEZ GABRIEL ANTONIO</t>
  </si>
  <si>
    <t>PICETTI SERUGHETTI JUAN BATTISTA</t>
  </si>
  <si>
    <t>ETCHEVERRY LOPEZ MARIO MAURICIO</t>
  </si>
  <si>
    <t>ASTORQUIZA VIVAR PATRICIO</t>
  </si>
  <si>
    <t>OYARZUN RODRIGUEZ ISMAEL P.</t>
  </si>
  <si>
    <t>KEYER AHUMADA JORGE ANGEL</t>
  </si>
  <si>
    <t>SALAS SANCHEZ VICENTE ENRIQUE</t>
  </si>
  <si>
    <t>ALMARZA JOUCLAS CARLOS</t>
  </si>
  <si>
    <t>ZUÑIGA CABRERA AGUSTIN S.</t>
  </si>
  <si>
    <t>GALVEZ ALVAREZ CARLOS R.</t>
  </si>
  <si>
    <t>BUQUE ESCUELA ESMERALDA</t>
  </si>
  <si>
    <t>OJEDA SILVA ARTURO</t>
  </si>
  <si>
    <t>ALZOLA ARTEAGA ORLANDO PATRICIO</t>
  </si>
  <si>
    <t>CARRAZANA WILSON SERGIO SAMUEL</t>
  </si>
  <si>
    <t>BALBONTIN SANCHEZ SERGIO</t>
  </si>
  <si>
    <t>GONZALEZ SANDOVAL DOUGLAS M.</t>
  </si>
  <si>
    <t>CRO</t>
  </si>
  <si>
    <t>CE2CRO</t>
  </si>
  <si>
    <t>GARRIDO SEPULVEDA MARCO A.</t>
  </si>
  <si>
    <t>ASTORGA URREA WALTER</t>
  </si>
  <si>
    <t>VALENZUELA PEÑA CRISTIAN ALFREDO</t>
  </si>
  <si>
    <t>AREYUNA RODRIGUEZ MANUEL G.</t>
  </si>
  <si>
    <t>HURTADO EBEL JULIO</t>
  </si>
  <si>
    <t>GIRAUDO GIORDANO SEPTIMO</t>
  </si>
  <si>
    <t>JARA MARCHANT SERGIO JOSE</t>
  </si>
  <si>
    <t>VALENZUELA PAREDES JUAN</t>
  </si>
  <si>
    <t>ROJAS NICOLAS HUMBERTO ELIAS</t>
  </si>
  <si>
    <t>DF</t>
  </si>
  <si>
    <t>CE2DF</t>
  </si>
  <si>
    <t>FUENTES BRUNA DELFIN</t>
  </si>
  <si>
    <t>MARMOLEJO LIBERONA JORGE RAUL</t>
  </si>
  <si>
    <t>CE2DM</t>
  </si>
  <si>
    <t>ROSSITTO CARLOVICH BRUNO</t>
  </si>
  <si>
    <t>PRADO SPIELMANN FERNANDO</t>
  </si>
  <si>
    <t>RODRIGUEZ SOMMERS ANDRES</t>
  </si>
  <si>
    <t>ESCOBAR ROSENDE HUMBERTO</t>
  </si>
  <si>
    <t>SIMIAN ZAMORANO ANDRES F.</t>
  </si>
  <si>
    <t>ANDRADE MACIAS ERNA LUCINDA</t>
  </si>
  <si>
    <t>HERNANDEZ LEZANA HECTOR E.</t>
  </si>
  <si>
    <t>BUTTI CANIGGIA LUIS MANUEL</t>
  </si>
  <si>
    <t>DSP</t>
  </si>
  <si>
    <t>CE2DSP</t>
  </si>
  <si>
    <t>BONILLA CAJAS PATRICIO JUAN DE DIOS</t>
  </si>
  <si>
    <t>SAN MARTIN NAVIA CAMILO GMO.</t>
  </si>
  <si>
    <t>SERRANO BURATTI ALFONSO MIGUEL</t>
  </si>
  <si>
    <t>ROZAS GODOY LUIS ALBERTO</t>
  </si>
  <si>
    <t>ROJAS LABBE LUIS ARTURO</t>
  </si>
  <si>
    <t>EAZ</t>
  </si>
  <si>
    <t>CE2EAZ</t>
  </si>
  <si>
    <t>ZERENE ARMIJO ERASMO ALBERTO</t>
  </si>
  <si>
    <t>GALLEGOS FLORES GREGORIO</t>
  </si>
  <si>
    <t>CIFUENTES FAJARDO EDUARDO ANT.</t>
  </si>
  <si>
    <t>ECV</t>
  </si>
  <si>
    <t>CE2ECV</t>
  </si>
  <si>
    <t>CORVERA VICUÑA EDGARDO ANDRES</t>
  </si>
  <si>
    <t>CAMPOS CUEVAS JAIME ALFONSO</t>
  </si>
  <si>
    <t>TAPIA BARRAZA CARLOS FDO.</t>
  </si>
  <si>
    <t>EBNER PAREDES JORGE GENARO</t>
  </si>
  <si>
    <t>ZAVALA FERNANDEZ SANTIAGO</t>
  </si>
  <si>
    <t>ROZAS GODOY PATRICIO</t>
  </si>
  <si>
    <t>LEPE CASTILLO MIGUEL A.</t>
  </si>
  <si>
    <t>DE MATEO GOMEZ ANIBAL</t>
  </si>
  <si>
    <t>LILLO ADASME SERGIO ENRIQUE</t>
  </si>
  <si>
    <t>PILLADO ANDRADE ERICO JOSE</t>
  </si>
  <si>
    <t>VIDAL WALTON MANUEL OSCAR</t>
  </si>
  <si>
    <t>ROLDAN RAMIREZ JOSE IVAN</t>
  </si>
  <si>
    <t>ARREY DIAZ UBERLINDA DEL C.</t>
  </si>
  <si>
    <t>RUIZ LOLAS RICARDO ANTONIO</t>
  </si>
  <si>
    <t>SAAVEDRA FRANCIS FERNANDO ANTONIO</t>
  </si>
  <si>
    <t>ALBARRAN OLIVARES ALFREDO</t>
  </si>
  <si>
    <t>PRUZZO BALZA GIOVANNI</t>
  </si>
  <si>
    <t>GONZALEZ SALAZAR HUGO HERNANI</t>
  </si>
  <si>
    <t>CARRERA PULIDO EDUARDO E.</t>
  </si>
  <si>
    <t>ROMERO CATALDO RENE O.</t>
  </si>
  <si>
    <t>RODRIGUEZ DONOSO MARIO PATRICIO</t>
  </si>
  <si>
    <t>CHACON LANDMANN ELIANA E.</t>
  </si>
  <si>
    <t>GASKEN NUNEZ DANIEL VICELINO</t>
  </si>
  <si>
    <t>FUENTES ARREDONDO ANDRES OCT.</t>
  </si>
  <si>
    <t>CE2FU</t>
  </si>
  <si>
    <t>DIAZ VELIZ JUANA ELENA</t>
  </si>
  <si>
    <t>ZAMORA IBARRA HEDY JULIA</t>
  </si>
  <si>
    <t>PARTARRIEU IBAÑEZ LOUIS E.</t>
  </si>
  <si>
    <t>ZEPEDA ZEPEDA PATRICIO A.</t>
  </si>
  <si>
    <t>ARANEDA TOPP GLORIA EUGENIA</t>
  </si>
  <si>
    <t>GARRIDO PALACIOS MANUEL R.</t>
  </si>
  <si>
    <t>RIVEROS SAAVEDRA GERARDO RAUL</t>
  </si>
  <si>
    <t>WOMPNER GALLARDO MARIA LORENA</t>
  </si>
  <si>
    <t>GOMEZ PEREZ OCTAVIO ERNESTO</t>
  </si>
  <si>
    <t>SOTO MONSALVEZ OSCAR ENRIQUE</t>
  </si>
  <si>
    <t>LIZARDE BOLADOS SOLERCIO TOMAS</t>
  </si>
  <si>
    <t>CE2GK</t>
  </si>
  <si>
    <t>DIAZ ACEVEDO TITO SERGIO</t>
  </si>
  <si>
    <t>GUTIERREZ OLIVARES JUAN MANUEL</t>
  </si>
  <si>
    <t>SEPULVEDA GODOY ELENA OLIMPIA</t>
  </si>
  <si>
    <t>DONOSO LAZO MANUEL SEGUNDO</t>
  </si>
  <si>
    <t>RADIO CLUB GAVIOTAS</t>
  </si>
  <si>
    <t>ALVARADO OYARZUN AMADOR</t>
  </si>
  <si>
    <t>OVALLE MONARES RENE SEBASTIAN</t>
  </si>
  <si>
    <t>ALVAREZ HIDALGO HECTOR ALFREDO</t>
  </si>
  <si>
    <t>SANTIBAÑEZ DIAZ OSVALDO LUIS</t>
  </si>
  <si>
    <t>AUDICIO SILVA HECTOR FERNANDO</t>
  </si>
  <si>
    <t>HEBEL CARREÑO THEODOR</t>
  </si>
  <si>
    <t>HDH</t>
  </si>
  <si>
    <t>CE2HDH</t>
  </si>
  <si>
    <t>GOMEZ SALAZAR LUIS ALBERTO</t>
  </si>
  <si>
    <t>SAENZ RODRIGUEZ SERGIO BLAS</t>
  </si>
  <si>
    <t>HONORES ROJAS SERGIO ALAMIRO</t>
  </si>
  <si>
    <t>GODOY BIZE CARLOS ANIBAL</t>
  </si>
  <si>
    <t>HKL</t>
  </si>
  <si>
    <t>CE2HKL</t>
  </si>
  <si>
    <t>SALINAS GUZMAN JULIO ANGANAMON</t>
  </si>
  <si>
    <t>OBREGON DEL CAMINO JOSE ADOLFO</t>
  </si>
  <si>
    <t>REYES RODRIGUEZ HERNAN CARLOS</t>
  </si>
  <si>
    <t>PEREZ ALACON HECTOR GMO.</t>
  </si>
  <si>
    <t>BRIONES GONZALEZ JUAN</t>
  </si>
  <si>
    <t>KAUFFMANN GONZALEZ JORGE A.</t>
  </si>
  <si>
    <t>BIANCHINI ARANCIBIA EMILIO</t>
  </si>
  <si>
    <t>CORNEJO ARANDA ARTURO G.</t>
  </si>
  <si>
    <t>PAVLOV GOIC NOSIMIR</t>
  </si>
  <si>
    <t>MOLINA NUÑEZ JOSE IGNACIO</t>
  </si>
  <si>
    <t>CORTES-MONROY GUZMAN JUAN F.</t>
  </si>
  <si>
    <t>PONCE TRENGOVE JULIO CESAR</t>
  </si>
  <si>
    <t>VELIZ CORTES HECTOR ISAAC</t>
  </si>
  <si>
    <t>GIRAUDO CONCHA MYRIAM SYLVIA</t>
  </si>
  <si>
    <t>CONCHA ADCANO SYLVIA</t>
  </si>
  <si>
    <t>SOTO BASCUÑAN EDGARDO BENEDICTO</t>
  </si>
  <si>
    <t>MORCHIO CARVAJAL ITALO</t>
  </si>
  <si>
    <t>MIRANDA VARGAS JAIME CRESCENTE</t>
  </si>
  <si>
    <t>PONCE GUZMAN FERNANDO EDO.</t>
  </si>
  <si>
    <t>ESPEJO QUINTIN ARMANDO</t>
  </si>
  <si>
    <t>LEITA TORRESANI ANGELO</t>
  </si>
  <si>
    <t>PEREZ ROJAS DANILO ALFONSO</t>
  </si>
  <si>
    <t>CONTRERAS BARRAZA JEZEREL H.</t>
  </si>
  <si>
    <t>OVANDO GONZALEZ SERGIO</t>
  </si>
  <si>
    <t>RIVAS VARELA EUGENIO ALEJANDRO</t>
  </si>
  <si>
    <t>ARAYA URBINA ALEJANDRO H.</t>
  </si>
  <si>
    <t>CARVAJAL VARGAS JUAN IGNACIO</t>
  </si>
  <si>
    <t>MARTINEZ BARRERA LEONCIO FCO.</t>
  </si>
  <si>
    <t>CE2JLA</t>
  </si>
  <si>
    <t>LAGUNAS ARDILES JOEL EDUARDO</t>
  </si>
  <si>
    <t>LEQUIZ BEIZA JOEL FRANCISCO</t>
  </si>
  <si>
    <t>PEREZ GALLEGUILLOS JOSE MANUEL</t>
  </si>
  <si>
    <t>MONTERO SEIDA JOAQUIN HUMBERTO</t>
  </si>
  <si>
    <t>VILLEGAS HERRERA JULIO GASTON</t>
  </si>
  <si>
    <t>LOBOS CABRERA ALFONSO</t>
  </si>
  <si>
    <t>ALVAREZ COLLARTE ALEX PATRICIO</t>
  </si>
  <si>
    <t>PROHENS SOMMELLA JUAN J.</t>
  </si>
  <si>
    <t>OTAROLA BEVENCEE PATRICIO ERNESTO</t>
  </si>
  <si>
    <t>VON LOOCKS LARA KLAUS ERNESTO</t>
  </si>
  <si>
    <t>MEZA TORRES HUGO ATILIO</t>
  </si>
  <si>
    <t>ARAYA CUELLAR LEONEL RICARDO</t>
  </si>
  <si>
    <t>VIDAL GUEVARA CARLOS HUMBERTO</t>
  </si>
  <si>
    <t>SANHUEZA ROBLES RENE ANDRES</t>
  </si>
  <si>
    <t>CAROCA HIDALGO LUIS ERNESTO</t>
  </si>
  <si>
    <t>MELLADO TORRES DANIEL JOSE</t>
  </si>
  <si>
    <t>CORREA GUTIERREZ SERGIO RAUL</t>
  </si>
  <si>
    <t>CE2LEA</t>
  </si>
  <si>
    <t>ESPINOZA MOSTEIRO JOSE LUIS</t>
  </si>
  <si>
    <t>GUTIERREZ VELIZ MARCELO FDO.</t>
  </si>
  <si>
    <t>UMAZABAL MEZA LUIS ANDRES</t>
  </si>
  <si>
    <t>BLANCO RETAMAL JORGE</t>
  </si>
  <si>
    <t>VALENZUELA ALTAMIRANO APOLONIO G.</t>
  </si>
  <si>
    <t>LAGUNAS FIGUEROA EDUARDO ANT.</t>
  </si>
  <si>
    <t>DIAZ CARVAJAL CARLOS JAVIER</t>
  </si>
  <si>
    <t>LABARCA ROMERO OSCAR GERMAN</t>
  </si>
  <si>
    <t>IRRAZABAL TAPIA JUAN LUIS</t>
  </si>
  <si>
    <t>SOTO RATINOFF PATRICIO</t>
  </si>
  <si>
    <t>RITTER BUSTOS CARLOS PATRICIO</t>
  </si>
  <si>
    <t>CE2LMX</t>
  </si>
  <si>
    <t>ALBORNOZ ARMIJO MARIO CEFERINO</t>
  </si>
  <si>
    <t>SUAZO ALEGRIA PEDRO ANTONIO</t>
  </si>
  <si>
    <t>CABEZAS GONZALEZ FCO. ALBERTO</t>
  </si>
  <si>
    <t>PINTO CORNEJO CLAUDIO PATRICIO</t>
  </si>
  <si>
    <t>STEPHENS ROJAS PEDRO LEOPOLDO</t>
  </si>
  <si>
    <t>CARRASCO SANCHEZ RODRIGO</t>
  </si>
  <si>
    <t>ALCAYAGA TABILO MARIA ELENA</t>
  </si>
  <si>
    <t>CORDERO REYES MANUEL VICENTE</t>
  </si>
  <si>
    <t>OLIVARES PIZARRO JORGE ANDRES</t>
  </si>
  <si>
    <t>OSSES SOTO HERMAN ANTONIO</t>
  </si>
  <si>
    <t>MUNDACA ELGUETA MANUEL ENRIQUE</t>
  </si>
  <si>
    <t>ROJAS ROJAS JOYCE LORENA</t>
  </si>
  <si>
    <t>CE2MH</t>
  </si>
  <si>
    <t>MARTINEZ ASTORQUIZA IGNACIO C.</t>
  </si>
  <si>
    <t>MURTAGH ARCE RORY</t>
  </si>
  <si>
    <t>CONTRERAS PELAYO IBIS MARITZA</t>
  </si>
  <si>
    <t>RIOS ALFARO JAVIER ANTONIO</t>
  </si>
  <si>
    <t>ANSOLEAGA BENGOECHEA JUAN LUIS</t>
  </si>
  <si>
    <t>MATURANA NUÑEZ FRANCISCO JOSE</t>
  </si>
  <si>
    <t>SHEPARD JEREMY RANKIN</t>
  </si>
  <si>
    <t>VERGARA EISSMANN JOSE LUIS</t>
  </si>
  <si>
    <t>MUÑOZ CARDENAS VERONICA LISSETT</t>
  </si>
  <si>
    <t>TOLEDO ZEPEDA NIBALDO ENRIQUE</t>
  </si>
  <si>
    <t>NASI MIRANDA ROXANA PAMELA</t>
  </si>
  <si>
    <t>MUNDACA ALFARO MANUEL ALEJANDRO</t>
  </si>
  <si>
    <t>CARDENAS MOLINA BLAK F.</t>
  </si>
  <si>
    <t>ACEVEDO NULL VON FREY MATHIAS IGNACIO</t>
  </si>
  <si>
    <t>DIAZ URETA CORINA ISABEL</t>
  </si>
  <si>
    <t>ASTE SAMBUCETI ALDO J.G.</t>
  </si>
  <si>
    <t>CHAMORRO ESCOBAR CLAUDIO PATRICIO</t>
  </si>
  <si>
    <t>NORERO SCHIAFFINO ARTURO N.</t>
  </si>
  <si>
    <t>I.MUNICIPALID.DE LIMACHE</t>
  </si>
  <si>
    <t>SOTO DIAZ SEGUNDO IVAN</t>
  </si>
  <si>
    <t>AGUERO AYALA FREDDY NELSON</t>
  </si>
  <si>
    <t>CORTES VALLE CARLOS LUIS G.</t>
  </si>
  <si>
    <t>HAMMER HARALD</t>
  </si>
  <si>
    <t>MOLINA CABRERA MANUEL IGNACIO</t>
  </si>
  <si>
    <t>JARA LEON ROMUALDO C.</t>
  </si>
  <si>
    <t>VERGARA LOPEZ JAIME ENRIQUE</t>
  </si>
  <si>
    <t>PEREIRA CASTRO MANUEL ALEJANDRO</t>
  </si>
  <si>
    <t>VERA SANCHEZ NELSON FABIAN</t>
  </si>
  <si>
    <t>CE2NXT</t>
  </si>
  <si>
    <t>JARA FLORES JUAN ELEAZAR</t>
  </si>
  <si>
    <t>PERALTA MIRANDA JERARDO GONZALO</t>
  </si>
  <si>
    <t>MASCAYANO SILVA RICARDO DAVID</t>
  </si>
  <si>
    <t>ORDENES COLLAO AGUSTIN EDO.</t>
  </si>
  <si>
    <t>VELASQUEZ VELIZ JOSE CAMILO</t>
  </si>
  <si>
    <t>ROJAS RODRIGUEZ DIOGENES ADOLFO</t>
  </si>
  <si>
    <t>OLMEDO ARENAS DANIEL FCO.</t>
  </si>
  <si>
    <t>CORDERO GUERRERO GONZALO HERNAN</t>
  </si>
  <si>
    <t>MOLINA OSSANDON MANUEL E.</t>
  </si>
  <si>
    <t>PIZARRO VILLALOBOS CARLOS A.</t>
  </si>
  <si>
    <t>ODM</t>
  </si>
  <si>
    <t>CE2ODM</t>
  </si>
  <si>
    <t>CARVAJAL VILLARROEL PABLO R.</t>
  </si>
  <si>
    <t>VICENCIO NARVAEZ FERNANDO E.</t>
  </si>
  <si>
    <t>VASQUEZ SANTANA FERNANDO</t>
  </si>
  <si>
    <t>ALVARADO GONZALEZ JOSE LUIS</t>
  </si>
  <si>
    <t>KAISER CONTRERAS ALEX E.</t>
  </si>
  <si>
    <t>GUZMAN ORELLANA LUCY SILVIA</t>
  </si>
  <si>
    <t>HENRIQUEZ BROWN EDWIN SERGIO</t>
  </si>
  <si>
    <t>SEPULVEDA BRIONES RICARDO ROLANDO</t>
  </si>
  <si>
    <t>VARGAS REYES VICTOR MANUEL</t>
  </si>
  <si>
    <t>VARELA VARELA HUGO ENRIQUE</t>
  </si>
  <si>
    <t>GOIC HERRERA HENRY</t>
  </si>
  <si>
    <t>RADIO CLUB PROVINCIA LIMARI</t>
  </si>
  <si>
    <t>CACERES PALTA JUAN MANUEL</t>
  </si>
  <si>
    <t>LERNER ROSENBERG FCO.R.</t>
  </si>
  <si>
    <t>MOLINA CASTILLO MARCO ANTONIO</t>
  </si>
  <si>
    <t>GARCIA AGUILAR JORGE</t>
  </si>
  <si>
    <t>RAMOS ARANCIBIA OSMAN FCO.</t>
  </si>
  <si>
    <t>AVALOS ARAYA HELMUTH LUDWIG</t>
  </si>
  <si>
    <t>VALENZUELA LEIVA HUGO</t>
  </si>
  <si>
    <t>SALVO MUÑOZ OSVALDO ENRIQUE</t>
  </si>
  <si>
    <t>ARELLANO BILBAO JORGE LEANDRO</t>
  </si>
  <si>
    <t>SCHULBACH FLORES BRUNO ANDRES</t>
  </si>
  <si>
    <t>CORRAL APIOLAZA PABLO SDO.</t>
  </si>
  <si>
    <t>CANTIN CLAUSSEN PATRICIO J.</t>
  </si>
  <si>
    <t>BRAVO COTAREZ EMELINA DEL CARMEN</t>
  </si>
  <si>
    <t>MUNIZAGA BUCHAMAN MAURICO D.</t>
  </si>
  <si>
    <t>SARMIENTO PAZ CLAUDIO MAURICIO</t>
  </si>
  <si>
    <t>PNR</t>
  </si>
  <si>
    <t>CE2PNR</t>
  </si>
  <si>
    <t>ARTIGAS MEDINA MARTA ELIANA</t>
  </si>
  <si>
    <t>OGALDE CORTES CARLOS LUIS</t>
  </si>
  <si>
    <t>SILVA GONZALEZ PATRICIO SEGUNDO</t>
  </si>
  <si>
    <t>VILLALOBOS ROJAS JUAN CARLOS</t>
  </si>
  <si>
    <t>CE2PTR</t>
  </si>
  <si>
    <t>GARAY QUIROZ RAMON GERARDO</t>
  </si>
  <si>
    <t>PINTO VALENCIA PATRICIO ANDRES</t>
  </si>
  <si>
    <t>ALVAREZ ESCUDERO CARLOS ARMANDO</t>
  </si>
  <si>
    <t>RADIO CLUB DE QUILLOTA</t>
  </si>
  <si>
    <t>MOUKARZEL LOPEZ MARIO ALBERTO</t>
  </si>
  <si>
    <t>RIEDER SOTTORIVA CARLOS ALFREDO</t>
  </si>
  <si>
    <t>ALARCON MENESES MAXIMILIANO</t>
  </si>
  <si>
    <t>RADIO CLUB FUTURO</t>
  </si>
  <si>
    <t>PALMA PEÑA PATRICIA ANDREA</t>
  </si>
  <si>
    <t>DIAZ CASTILLO MARIA ANGELICA</t>
  </si>
  <si>
    <t>RADIO CLUB LOS LIBERTADORES</t>
  </si>
  <si>
    <t>RADIO CLUB CORSARIO</t>
  </si>
  <si>
    <t>RAMIREZ ESPINNA FELIPE GONZALO</t>
  </si>
  <si>
    <t>REV</t>
  </si>
  <si>
    <t>CE2REV</t>
  </si>
  <si>
    <t>RADIO CLUB EXPEDICIONARIOS DE VALPARAISO</t>
  </si>
  <si>
    <t>ALVAREZ MUÑOZ JOSE LUIS</t>
  </si>
  <si>
    <t>ROJAS MONASTERIO LUIS RODRIGO</t>
  </si>
  <si>
    <t>VILLARROEL ORELLANA JAIME FRANCISCO</t>
  </si>
  <si>
    <t>PIZARRO CORTES DANIEL FELIPE</t>
  </si>
  <si>
    <t>BROWN NARANJO PETER THOMAS</t>
  </si>
  <si>
    <t>LOREDO CARDENAS GERMAN</t>
  </si>
  <si>
    <t>FERNANDEZ ARANDA MIGUEL ANGEL</t>
  </si>
  <si>
    <t>CE2RJG</t>
  </si>
  <si>
    <t>DEL VILLAR ACUÑA JUAN HUMBERTO</t>
  </si>
  <si>
    <t>RADIO CLUB CONCON</t>
  </si>
  <si>
    <t>GODOY LEIVA JUAN DEL CARMEN</t>
  </si>
  <si>
    <t>MOROZIN BAJCIC MARIO OTTO</t>
  </si>
  <si>
    <t>MALDONADO ALDUNATE ROBERTO C.</t>
  </si>
  <si>
    <t>TORRES PEÑAILILLO JUAN ABDON</t>
  </si>
  <si>
    <t>GONZALEZ CISTERNAS IVAN ARNOLDO</t>
  </si>
  <si>
    <t>RADIO CLUB PROVINCIAL VALPARAISO</t>
  </si>
  <si>
    <t>FLORES ZAMORA MARCELINO NOLBERTO</t>
  </si>
  <si>
    <t>MUCARQUER RUSCALAH JUAN BERNABE</t>
  </si>
  <si>
    <t>RAMOS RAMOS JORGE JULIO</t>
  </si>
  <si>
    <t>PUGA FORD JOSE GERARDO</t>
  </si>
  <si>
    <t>GARCIA VALENZUELA ALFREDO F.</t>
  </si>
  <si>
    <t>RIVERA RODRIGUEZ JAIME HUMBERTO</t>
  </si>
  <si>
    <t>SUAZO VALDIVIESO JOEL ANTONIO</t>
  </si>
  <si>
    <t>GAMBOA ARAYA JUAN JAIME</t>
  </si>
  <si>
    <t>ALDANA CESPEDES FERNANDO ENRIQUE</t>
  </si>
  <si>
    <t>RADIO CLUB VICUÑA</t>
  </si>
  <si>
    <t>SOTO FAUNDEZ ELEARZAR ELISEO</t>
  </si>
  <si>
    <t>RVV</t>
  </si>
  <si>
    <t>CE2RVV</t>
  </si>
  <si>
    <t>RADIO CLUB VIENTO VIENTO</t>
  </si>
  <si>
    <t>ROJAS ROMAN JOSE MANUEL</t>
  </si>
  <si>
    <t>CARVAJAL LOPEZ BERNARDO ALE.</t>
  </si>
  <si>
    <t>CAMPUSANO CORTES LUIS ANDRES</t>
  </si>
  <si>
    <t>ZUÑIGA JORQUERA RODRIGO JAVIER</t>
  </si>
  <si>
    <t>PINTO ZEPEDA HUGO PATRICIO</t>
  </si>
  <si>
    <t>CAVIERES TRONCOSO EDUARDO R.</t>
  </si>
  <si>
    <t>PEÑAILILLO CERDA CLAUDIO E.</t>
  </si>
  <si>
    <t>ANACONA FERREIRA ALEJANDRO ANDRES</t>
  </si>
  <si>
    <t>ARAYA ARAYA ANDRES SANTIAGO</t>
  </si>
  <si>
    <t>ANGEL OLIVARES LUIS ALBERTO</t>
  </si>
  <si>
    <t>GUZMAN ROQUE JUAN ANTONIO</t>
  </si>
  <si>
    <t>SOTO CORTES ANDREA BETZABE</t>
  </si>
  <si>
    <t>SEGOVIA TABILO GABRIEL DEL TRANSITO</t>
  </si>
  <si>
    <t>GARFE JARUFE EDUARDO ATALA</t>
  </si>
  <si>
    <t>MATURANA VALENZUELA JUAN GMO.</t>
  </si>
  <si>
    <t>HENRIQUEZ VILLAR SERGIO ISAAC</t>
  </si>
  <si>
    <t>PEREIRA ROJAS JUAN DARIO</t>
  </si>
  <si>
    <t>MARDONES LARRAIN CRISTIAN GUILLERMO</t>
  </si>
  <si>
    <t>ROJAS BARCENA JOSE LUIS</t>
  </si>
  <si>
    <t>TOBELLA TOBELLA AMARILIS LORENA</t>
  </si>
  <si>
    <t>DUJARRIC ARISTY ANDRES JULIO</t>
  </si>
  <si>
    <t>APABLAZA SANHUEZA ALEJANDRO</t>
  </si>
  <si>
    <t>VINES SEGUEL JOSE ASCANIO</t>
  </si>
  <si>
    <t>OYARZUN MORAGA CARLOS ALBERTO</t>
  </si>
  <si>
    <t>PIZARRO CORTES PEDRO ALFONSO</t>
  </si>
  <si>
    <t>CANDIA PARADA EUGENIO ANTONIO</t>
  </si>
  <si>
    <t>AREYUNA AVALOS GIGLIO GUSTAVO</t>
  </si>
  <si>
    <t>PEDREROS PERRY VERNON PATRICIO</t>
  </si>
  <si>
    <t>ZEPEDA HUERTA GRACIELA DEL CARMEN</t>
  </si>
  <si>
    <t>QUEZADA VALENCIA EMILIO MANUEL</t>
  </si>
  <si>
    <t>CIRC.CUERPO SOC.SIN FRONTERAS</t>
  </si>
  <si>
    <t>LANATA GREGORINA SILVIA ELIANA</t>
  </si>
  <si>
    <t>GALAZ WILLSON HECTOR IVAN</t>
  </si>
  <si>
    <t>ARANCIBIA GALLEGUILLOS RAUL J.</t>
  </si>
  <si>
    <t>ESQUIVEL SEPULVEDA LUCIANO O.</t>
  </si>
  <si>
    <t>RAMIREZ ARAYA ELIAS ALEX</t>
  </si>
  <si>
    <t>OLIVARES RIVEROS WALDO OMAR</t>
  </si>
  <si>
    <t>GUERRERO JIMENEZ JUAN EDO.</t>
  </si>
  <si>
    <t>POPPENBERG ALMARZA ARTURO</t>
  </si>
  <si>
    <t>ACEVEDO VENEGAS JOSE JOAQUIN</t>
  </si>
  <si>
    <t>LOBOS LUNA VERONICA ESTER</t>
  </si>
  <si>
    <t>ZAVALA ACEVEDO CARLOS PATRICIO</t>
  </si>
  <si>
    <t>ECHEVERRIA ARMIJO CRISTIAN GABRIEL</t>
  </si>
  <si>
    <t>RIVERA ACEVEDO CARMEN LUZ</t>
  </si>
  <si>
    <t>MARCHANT GERER HECTOR ENRIQUE</t>
  </si>
  <si>
    <t>MONTECINOS GALLARDO HUGO ALFREDO</t>
  </si>
  <si>
    <t>ARANCIBIA ENCINA MARIO ALFONSO</t>
  </si>
  <si>
    <t>VILLALON LAZO MAURO ANTONIO</t>
  </si>
  <si>
    <t>O'BRIEN CONCHA MARIO JORGE</t>
  </si>
  <si>
    <t>RIVEROS BENAVIDES VICTOR E.</t>
  </si>
  <si>
    <t>KANAMORI HENDRIKSEN KOSEI</t>
  </si>
  <si>
    <t>MORALES HERRERA EDUARDO ANTONIO</t>
  </si>
  <si>
    <t>ARMIJO CONCHA REGINA GABRIELA</t>
  </si>
  <si>
    <t>MONROY CASTILLO PATRICIO OMAR</t>
  </si>
  <si>
    <t>ROJAS ALVARADO PETER FRANCIS</t>
  </si>
  <si>
    <t>WARNER BERROCAL ERWIN ELIECER</t>
  </si>
  <si>
    <t>ZEPEDA SEGOVIA GUILLERMO JAVIER</t>
  </si>
  <si>
    <t>MORANDI MENDEZ JOSE RENATO</t>
  </si>
  <si>
    <t>HUERTA RODRIGUEZ TRACEY SCOTTY</t>
  </si>
  <si>
    <t>MATURANA CISTERNA HECTOR DANILO</t>
  </si>
  <si>
    <t>ZUÑIGA CAMPOS NESTOR RENE</t>
  </si>
  <si>
    <t>ARREDONDO SCHWAIGER LEONARDO M.</t>
  </si>
  <si>
    <t>CORTES CORTES ERNESTO DE JESUS</t>
  </si>
  <si>
    <t>MICHEA CORTES SERGIO HERNAN</t>
  </si>
  <si>
    <t>VERGARA ADAROS ELIAS ENRIQUE</t>
  </si>
  <si>
    <t>ANACONA FERREIRA RODRIGO ANDRES</t>
  </si>
  <si>
    <t>GUAJARDO LOPEZ DANIEL ITO R.</t>
  </si>
  <si>
    <t>URRUTIA VIDELA ALEJANDRO IVAN</t>
  </si>
  <si>
    <t>FARIAS SUAREZ ALONSO FABIAN</t>
  </si>
  <si>
    <t>NARVAEZ GUERRERO PABLO ARNALDO</t>
  </si>
  <si>
    <t>GUTIERREZ ROJAS HECTOR FERNANDO</t>
  </si>
  <si>
    <t>RADIO CLUB HORIZONTE</t>
  </si>
  <si>
    <t>CASTILLO CARVAJAL MIGUEL HERNAN</t>
  </si>
  <si>
    <t>JOFRE PEREZ RAUL EDUARDO</t>
  </si>
  <si>
    <t>CASTILLO MENESES HECTOR EDGARDO</t>
  </si>
  <si>
    <t>FUENTES ALVARES JUAN FRANKLIN</t>
  </si>
  <si>
    <t>LIRA OLIVARES RICARDO NOLBERTO</t>
  </si>
  <si>
    <t>UDN</t>
  </si>
  <si>
    <t>CE2UDN</t>
  </si>
  <si>
    <t>RODRIGUEZ VEGA JAVIER ENRIQUE</t>
  </si>
  <si>
    <t>LAZCANO VERGARA MAURICIO IVAN</t>
  </si>
  <si>
    <t>DUCROS SANTANA RENE AUGUSTO</t>
  </si>
  <si>
    <t>KNABE GARRIDO CHRISTIAN GUILLERMO</t>
  </si>
  <si>
    <t>ZAMORA ILLANES MARIO ABEL</t>
  </si>
  <si>
    <t>HERRERA MATURANA HUGO EDGARDO</t>
  </si>
  <si>
    <t>ALMARZA VERGARA MAURICIO DEL ROSARIO</t>
  </si>
  <si>
    <t>RAMIREZ ZEPEDA CARLOS ENRIQUE</t>
  </si>
  <si>
    <t>GARCIA SOZA EDUARDO JOSE</t>
  </si>
  <si>
    <t>AREVALO BIANCHI JOEL BENJAMIN</t>
  </si>
  <si>
    <t>DE LA BARRERA ESPINOSA RAUL</t>
  </si>
  <si>
    <t>UKU</t>
  </si>
  <si>
    <t>CE2UKU</t>
  </si>
  <si>
    <t>YURIS CASTILLO RODRIGO ANDRES</t>
  </si>
  <si>
    <t>CAPETILLO MENDEZ AXEL JESUS</t>
  </si>
  <si>
    <t>BELTRAN CARVAJAL CESAR ANTONIO</t>
  </si>
  <si>
    <t>GODOY TAPIA MIGUEL SEGUNDO</t>
  </si>
  <si>
    <t>MEJIAS GALLARDO MANUEL EDUARDO</t>
  </si>
  <si>
    <t>JUAREZ BRAVO CESAR ANTONIO</t>
  </si>
  <si>
    <t>CASTRO DIAZ JUAN GERARDO</t>
  </si>
  <si>
    <t>IBACETA CORRALES ISAAC HAROLD</t>
  </si>
  <si>
    <t>CORTES JIMENEZ PATRICIO ENRIQUE</t>
  </si>
  <si>
    <t>RODRIGUEZ ZEPEDA JUAN ALBERTO</t>
  </si>
  <si>
    <t>RIVERA MIRANDA JAIME ALFONSO</t>
  </si>
  <si>
    <t>SFEIR LOMBARDI FUAD OSVALDO</t>
  </si>
  <si>
    <t>TABORGA CASTILLO JOSE M.</t>
  </si>
  <si>
    <t>LOBOS GONZALEZ GUILLERMO ENRIQUE</t>
  </si>
  <si>
    <t>GONZALEZ VALDIVIA RODRIGO ANTONIO</t>
  </si>
  <si>
    <t>BARRERA MARIN LUIS ORLANDO</t>
  </si>
  <si>
    <t>GARCIA AGUILAR PEDRO ELEODORO</t>
  </si>
  <si>
    <t>CUBELLI MARCO</t>
  </si>
  <si>
    <t>HUERTA MACAYA CLAUDIO CELSO</t>
  </si>
  <si>
    <t>LILLO ZAPATA CARLOS BUENAVENTURA</t>
  </si>
  <si>
    <t>BARRAZA CASTILLO BRAULIO ENRIQUE</t>
  </si>
  <si>
    <t>AHUMADA STEINER VICTOR</t>
  </si>
  <si>
    <t>PEÑA BUSTAMANTE JOSE LUIS</t>
  </si>
  <si>
    <t>SOTO CORTES JESSICA DEL CARMEN</t>
  </si>
  <si>
    <t>SMILOVIC ZEPEDA CLAUDIO ALEJANDRO</t>
  </si>
  <si>
    <t>CASTRO MALUENDA JOSE GUILLERMO</t>
  </si>
  <si>
    <t>MATURANA HUERTA GONZALO ALFONSO</t>
  </si>
  <si>
    <t>ROJAS DIAZ GABRIEL ANTONIO</t>
  </si>
  <si>
    <t>ALVAREZ ALEGRE IVAN ALEXIS</t>
  </si>
  <si>
    <t>YURIN CASTILLO DRAGO DALIBOR</t>
  </si>
  <si>
    <t>ROJAS ROJAS MANUEL FRANCISCO</t>
  </si>
  <si>
    <t>JORQUERA MORALES CLAUDIO ANDRES</t>
  </si>
  <si>
    <t>GONZALEZ BERRIOS LORENZO ENRIQUE</t>
  </si>
  <si>
    <t>ARANCIBIA ARANCIBIA DAVID G.</t>
  </si>
  <si>
    <t>SAPIAIN NUÑEZ WILSON ALFONSO</t>
  </si>
  <si>
    <t>MOLINA ARANCIBIA MARTIN CARLOS</t>
  </si>
  <si>
    <t>PERALTA SARIEGO JOSE LUIS</t>
  </si>
  <si>
    <t>AHUMADA VILLAGRA MAURICIO</t>
  </si>
  <si>
    <t>HERRERA AMTMANN RICARDO RAMON</t>
  </si>
  <si>
    <t>ESCOBAR OYANEDER RUBEN LUIS</t>
  </si>
  <si>
    <t>CONTRERAS GOMEZ ROBERTO MARIO</t>
  </si>
  <si>
    <t>RADIO CLUB AMIGOS DE LA COSTA V.O.V</t>
  </si>
  <si>
    <t>TRONCOSO COFRE JUAN ALBERTO</t>
  </si>
  <si>
    <t>OSSANDON PEREIRA HERNAN ROBERTO</t>
  </si>
  <si>
    <t>CAMPUSANO RAMIREZ EDMUNDO N.</t>
  </si>
  <si>
    <t>ROJAS NUÑEZ MANUEL HERNAN</t>
  </si>
  <si>
    <t>LEON CARRAMIÑANA EDUARDO JUAN</t>
  </si>
  <si>
    <t>ZAMUR GABRIE FERID JUAN</t>
  </si>
  <si>
    <t>BOROS HERNANDEZ BASILIO</t>
  </si>
  <si>
    <t>ABALOS HEREDIA MARIA NIEVE DEL CARMEN</t>
  </si>
  <si>
    <t>PALMA CHEPILLO WILLIAMS OMAR</t>
  </si>
  <si>
    <t>CANTUARIAS BONILLA CRISTIAN EDUARDO</t>
  </si>
  <si>
    <t>GOMEZ MORENO CARLOS FDO.</t>
  </si>
  <si>
    <t>RAMOS LAGOS LUIS ALBERTO</t>
  </si>
  <si>
    <t>LOBOS VIGORENA ARTURO FDO.</t>
  </si>
  <si>
    <t>TORRES CORDERO OSCAR ALEJANDRO</t>
  </si>
  <si>
    <t>HERRERA MARTINEZ ALEXIS</t>
  </si>
  <si>
    <t>CAMPOS ARANCIBIA JOSE LUIS</t>
  </si>
  <si>
    <t>PONCE GARCIA ALFREDO OVIDIO</t>
  </si>
  <si>
    <t>VEGA GONZALEZ JULIO CESAR</t>
  </si>
  <si>
    <t>RODRIGUEZ NAVEA ANGELICA A.</t>
  </si>
  <si>
    <t>GUERRERO CORNEJO EDUARDO PAT.</t>
  </si>
  <si>
    <t>MALDONADO IRRAZABAL JORGE PAT.</t>
  </si>
  <si>
    <t>COLTTERS GARCIA JERARDO MANUEL</t>
  </si>
  <si>
    <t>SEGUEL QUEZADA OSCAR WALDO</t>
  </si>
  <si>
    <t>LAGUNAS FIGUEROA MILTON ALBERTO</t>
  </si>
  <si>
    <t>TAPIA HERNANDEZ ALVARO ORLANDINI</t>
  </si>
  <si>
    <t>BASUALDO ARANCIBIA MIGUEL ANGEL</t>
  </si>
  <si>
    <t>MIRANDA GARCIA NARCISO SABAS</t>
  </si>
  <si>
    <t>MARTINEZ CORREA SEGUNDO HERNAN</t>
  </si>
  <si>
    <t>AREYUNA ABALOS MITZI JANETT</t>
  </si>
  <si>
    <t>DIAZ DIAZ RITA SOLEDAD</t>
  </si>
  <si>
    <t>VALDIVIA LORCA GABRIEL HUMBERTO</t>
  </si>
  <si>
    <t>ESPINDOLA SOLER ALEXIS EDUARDO</t>
  </si>
  <si>
    <t>SEGUEL CARILEO WILLIAMS RANDALL</t>
  </si>
  <si>
    <t>LLEWELLYN LAMAS EDUARDO ARTURO</t>
  </si>
  <si>
    <t>ESPINOZA LIZAMA JUAN AMABLE</t>
  </si>
  <si>
    <t>CE2WIK</t>
  </si>
  <si>
    <t>JILBERTO CODOCEO OSCAR MAURICIO</t>
  </si>
  <si>
    <t>ROMERO SALINAS RICARDO R.</t>
  </si>
  <si>
    <t>WJP</t>
  </si>
  <si>
    <t>CE2WJP</t>
  </si>
  <si>
    <t>TORRES ALLEN ALVARO ANTONIO</t>
  </si>
  <si>
    <t>GONZALEZ ARAYA LUIS HERNANI</t>
  </si>
  <si>
    <t>MARTINEZ AJON ALFREDO TERCERO</t>
  </si>
  <si>
    <t>ZAMORA LEIVA PEDRO ALBERTO</t>
  </si>
  <si>
    <t>ARANDA ALBORNOZ CARLOS DEL T.</t>
  </si>
  <si>
    <t>RUIZ TAGLE LAZCANO ISMAEL DEL CARMEN PATRICIO</t>
  </si>
  <si>
    <t>MARDONES TOLEDO LUIS ALBERTO</t>
  </si>
  <si>
    <t>VALDES GONZALEZ MARCELO PATRICIO</t>
  </si>
  <si>
    <t>PALMA VALDES CRISTIAN HERNAN</t>
  </si>
  <si>
    <t>CANALES QUINTEROS CARLOS FDO.</t>
  </si>
  <si>
    <t>ROJAS HEREDIA MAURICIO ALEXANDER</t>
  </si>
  <si>
    <t>RAMOS VALDIVIA ENRIQUE DE JESUS</t>
  </si>
  <si>
    <t>AGUILERA MARCELO ISMAEL</t>
  </si>
  <si>
    <t>CARVAJAL ALFARO LUIS ALBERTO</t>
  </si>
  <si>
    <t>LIZAMA HERRERA SERGIO HUGO</t>
  </si>
  <si>
    <t>ARIAS ESPINAL RODOLFO ARMANDO</t>
  </si>
  <si>
    <t>CONTRERAS BARON JOSE MIGUEL</t>
  </si>
  <si>
    <t>VALDIVIA LORCA EDUARDO URBANO</t>
  </si>
  <si>
    <t>VICENCIO VILLARROEL OGUER ARTURO</t>
  </si>
  <si>
    <t>VICUÑA VALDIVIA SEBASTIAN ANDRES</t>
  </si>
  <si>
    <t>CALDERWOOD ROBINSON DAVID</t>
  </si>
  <si>
    <t>ARELLANO VERA LUIS IVAN</t>
  </si>
  <si>
    <t>HASBUN SELMAN ANTONIO CESAR</t>
  </si>
  <si>
    <t>STREETER PRIETO CARLOS H.</t>
  </si>
  <si>
    <t>DEL VALLE VILLALON LUIS H.</t>
  </si>
  <si>
    <t>BARTELS WICKS CARLOS FDO.</t>
  </si>
  <si>
    <t>KRUUSE ZAMORA AXEL TEODORO</t>
  </si>
  <si>
    <t>UNDURRAGA OLIVOS HERNAN FCO.</t>
  </si>
  <si>
    <t>PAVEZ HORTA PATRICIO ENRIQUE</t>
  </si>
  <si>
    <t>CABELLO ARAYA OSCAR MARIO</t>
  </si>
  <si>
    <t>NAM COBO PABLO JUAN</t>
  </si>
  <si>
    <t>VARGAS BARRERA ALFREDO G.</t>
  </si>
  <si>
    <t>DE GAVARDO PROHENS GIORGIO A.GMO.</t>
  </si>
  <si>
    <t>DE GAVARDO LEVA GIORGIO ANTONIO</t>
  </si>
  <si>
    <t>MUÑOZ ESPINOZA LUIS ALADINO</t>
  </si>
  <si>
    <t>LARRAIN MUNITA LUIS PATRICIO</t>
  </si>
  <si>
    <t>SAENZ-D/T GONZALEZ FERMIN</t>
  </si>
  <si>
    <t>BRUNETTO HERRERA LUIS C.</t>
  </si>
  <si>
    <t>JAULLAC PINO LEONIDIA BEATRIZ</t>
  </si>
  <si>
    <t>SARQUIS NASSUR EDUARDO ALBERTO</t>
  </si>
  <si>
    <t>CASTRO CORREA ELIECER ELIAS</t>
  </si>
  <si>
    <t>MARIN CORREA CRISTIAN JOSE S.</t>
  </si>
  <si>
    <t>MOREN MORA LUIS OSCAR MARIO</t>
  </si>
  <si>
    <t>RONDA CALVERT GASTON ENRIQUE</t>
  </si>
  <si>
    <t>CURTIS KLEIN IRA GABRIEL</t>
  </si>
  <si>
    <t>MARCHANT ARAYA ALFONSO</t>
  </si>
  <si>
    <t>BARRIOS SAN MARTIN JAIME</t>
  </si>
  <si>
    <t>ITURRIAGA HUGUET OSCAR JULIAN</t>
  </si>
  <si>
    <t>HUMERES CESPEDES RAFAEL E.</t>
  </si>
  <si>
    <t>BECERRA FOLTZ MELVYN J.J.</t>
  </si>
  <si>
    <t>AOH</t>
  </si>
  <si>
    <t>CE3AOH</t>
  </si>
  <si>
    <t>FUENZALIDA VILLEGAS MARIO</t>
  </si>
  <si>
    <t>MICHAUD OJEDA HUGO ALEJANDRO</t>
  </si>
  <si>
    <t>VARAS PALMA VICTOR ALEJANDRO</t>
  </si>
  <si>
    <t>PAVEZ AHUMADA MARIA E.A.</t>
  </si>
  <si>
    <t>PASCUAL EMPERANZA AMADEO</t>
  </si>
  <si>
    <t>SEPULVEDA JIMENEZ SERGIO R.A.</t>
  </si>
  <si>
    <t>ROMERO SARAVIA LUIS GABRIEL</t>
  </si>
  <si>
    <t>NAHMIAS BETSALEL JACK</t>
  </si>
  <si>
    <t>MOREL CHAVEZ MARCELO F.</t>
  </si>
  <si>
    <t>JUBERA DEL RIO ATANACIO</t>
  </si>
  <si>
    <t>HERRERA LEIVA JUAN MAURICIO</t>
  </si>
  <si>
    <t>GUZMAN ACHIARDI ARTURO JULIO</t>
  </si>
  <si>
    <t>MANNA BAZAN NORMA LOURDES</t>
  </si>
  <si>
    <t>GUTIERREZ SEGUEL CARLOS ALBERTO</t>
  </si>
  <si>
    <t>GONZALEZ RAMIREZ ARALIO ENRIQUE</t>
  </si>
  <si>
    <t>ZDERICH FERNANDEZ NICOLAS</t>
  </si>
  <si>
    <t>VARELA VARELA POLICARPO</t>
  </si>
  <si>
    <t>LOPEZ QUELOPANA CLAUDIO ALFREDO</t>
  </si>
  <si>
    <t>GARCIA CAMPOS MARIANO ANDRES</t>
  </si>
  <si>
    <t>BENAVENTE HOLLEY JOSE RICARDO</t>
  </si>
  <si>
    <t>PEREIRA LOPEZ HERNAN VIRGILIO</t>
  </si>
  <si>
    <t>MISLEJ MUSALEM JORGE LUIS</t>
  </si>
  <si>
    <t>CANEPA MOLINA GUIDO V.</t>
  </si>
  <si>
    <t>SANCHEZ MIRANDA MIGUEL ANGEL</t>
  </si>
  <si>
    <t>LOPEZ CARMONA HUGO HOMERO FDO.</t>
  </si>
  <si>
    <t>MORECHIO CRESSATI GINO</t>
  </si>
  <si>
    <t>CORTES OSORIO JUAN CARLOS</t>
  </si>
  <si>
    <t>PORTALES GOMEZ HECTOR SIGIFREDO</t>
  </si>
  <si>
    <t>TIJOUX RAMIREZ JOSE ALBERTO</t>
  </si>
  <si>
    <t>LUPPI GONZALEZ LUIS ALBERTO</t>
  </si>
  <si>
    <t>HERNANDEZ GONZALEZ RAUL</t>
  </si>
  <si>
    <t>LEIVA MOLLER GUSTAVO EDUARDO</t>
  </si>
  <si>
    <t>CE3BEC</t>
  </si>
  <si>
    <t>ESCOBAR BELMAR NELSON IVAN</t>
  </si>
  <si>
    <t>REYNE ZUÑIGA MARIO ROLANDO</t>
  </si>
  <si>
    <t>BORQUEZ KRUMBACH CESAR ARMANDO</t>
  </si>
  <si>
    <t>AGUERO ALVARADO EDISON</t>
  </si>
  <si>
    <t>ITURRIAGA CANALES SERGIO</t>
  </si>
  <si>
    <t>BERTIN JONES MILTON GMO. H.</t>
  </si>
  <si>
    <t>FIGUEROA GONZALEZ CARLOS A.</t>
  </si>
  <si>
    <t>PACHECO CABRERA CRISTIAN ANDRES</t>
  </si>
  <si>
    <t>PAEZ GUTMANN ROBERTO ERNESTO</t>
  </si>
  <si>
    <t>MORGADO D'ANDURAIN LUIS A.</t>
  </si>
  <si>
    <t>GENNARI VEGA JULIO RAFAEL</t>
  </si>
  <si>
    <t>IRIBARREN STEGMAIER OSCAR</t>
  </si>
  <si>
    <t>NORAMBUENA CÁCERES PATRICIO VLADIMIR</t>
  </si>
  <si>
    <t>ACEVEDO SOTO MARIO ABDON</t>
  </si>
  <si>
    <t>OLAVE SANDOVAL BERNARDO ANDRES</t>
  </si>
  <si>
    <t>BUCHHEISTER FLUHMANN RENATO</t>
  </si>
  <si>
    <t>ACHONDO GOMEZ PEDRO PABLO</t>
  </si>
  <si>
    <t>ASOC.GUIAS Y SCOUTS CHILE</t>
  </si>
  <si>
    <t>LANCELLOTTI FUENTES PATRICIO M.</t>
  </si>
  <si>
    <t>RADIO CLUB MANQUEHUE</t>
  </si>
  <si>
    <t>CHADWICK METZNER JOSE SEBA.</t>
  </si>
  <si>
    <t>FACEA-UNIVERSID.DE CHILE</t>
  </si>
  <si>
    <t>WALKER CRUCHAGA PATRICIO</t>
  </si>
  <si>
    <t>FREIRE DONOSO RAMON OSVALDO</t>
  </si>
  <si>
    <t>ESPINOZA FARIAS JORGE ENRIQUE</t>
  </si>
  <si>
    <t>ZAVIDICH OVALLE RAUL DANILO</t>
  </si>
  <si>
    <t>SAN MIGUEL LOPEZ MAITE SILVIA</t>
  </si>
  <si>
    <t>DIAZ REYES RICARDO ANDRES</t>
  </si>
  <si>
    <t>TORRES GODOY HERNAN ISIDRO</t>
  </si>
  <si>
    <t>MALDONADO LOBOS EMILIO MIGUEL</t>
  </si>
  <si>
    <t>CIRCULO ESC. DE TELECOMUNICACIONES</t>
  </si>
  <si>
    <t>VARGAS DEL VILLAR ROBERTO</t>
  </si>
  <si>
    <t>KNOOP LIBANO ROBERTO</t>
  </si>
  <si>
    <t>GONZALEZ MARTIN BENITO A.</t>
  </si>
  <si>
    <t>MUNIZAGA BUCHANAN ALAMIRO</t>
  </si>
  <si>
    <t>CHL</t>
  </si>
  <si>
    <t>CE3CHL</t>
  </si>
  <si>
    <t>ACEVEDO VILLAVICENCIO LUIS ANTONIO</t>
  </si>
  <si>
    <t>AGUIRRE COUVE CAMILO JORGE</t>
  </si>
  <si>
    <t>IGLESIAS PINTO LILIAN MARIA</t>
  </si>
  <si>
    <t>COFRE VILCHES NELSON JAIME</t>
  </si>
  <si>
    <t>VARAS RUZ LUIS MARIO ANTONIO</t>
  </si>
  <si>
    <t>CE3CKX</t>
  </si>
  <si>
    <t>REPENNING KOSTNER CARLOS EDUARDO</t>
  </si>
  <si>
    <t>COSTA LAZCANO JOSE RAUL</t>
  </si>
  <si>
    <t>BENIMELI MESIAS EDO.JULIO</t>
  </si>
  <si>
    <t>PAEZ RUIZ NICANOR GONZALO</t>
  </si>
  <si>
    <t>CALDERON SAAVEDRA LORENZO R.</t>
  </si>
  <si>
    <t>ZDERICH SAPUNAR JUAN VLADIMIRO</t>
  </si>
  <si>
    <t>RIVADENEIRA PIÑEIRO ALEJANDRO L.</t>
  </si>
  <si>
    <t>HERRERA HUIDOBRO GUIDO</t>
  </si>
  <si>
    <t>WORMULL COPETTA CHRISTIAN</t>
  </si>
  <si>
    <t>MEYER HOECHLE FELIX</t>
  </si>
  <si>
    <t>HOFFMANN MORENO ENRIQUE</t>
  </si>
  <si>
    <t>PACHECO AEDO HUGO LUIS</t>
  </si>
  <si>
    <t>LEON STEWART RICARDO</t>
  </si>
  <si>
    <t>ANGULO HERRERA DEMIS HAROLD</t>
  </si>
  <si>
    <t>SOTO ASVISIO MIGUEL ANGEL</t>
  </si>
  <si>
    <t>GODDARD RICCO REGINALDO M.</t>
  </si>
  <si>
    <t>LASTARRIA AGUIRRE JORGE MANUEL</t>
  </si>
  <si>
    <t>CORREA ALLUE ALFREDO JULIO</t>
  </si>
  <si>
    <t>ANDRADE HAASE JORGE FERNANDO</t>
  </si>
  <si>
    <t>CHECHILNITZKY ZWICKY ALEXANDER</t>
  </si>
  <si>
    <t>BRAVO VIGOUROUX JORGE IVAN</t>
  </si>
  <si>
    <t>TRIANTAFILO KLOTSA PANAGIOTIS</t>
  </si>
  <si>
    <t>GONZALEZ ALARCON OSCAR T.</t>
  </si>
  <si>
    <t>VERGARA SORICH JAIME GUSTAVO</t>
  </si>
  <si>
    <t>RODRIGUEZ DIP MARIA VICTORIA</t>
  </si>
  <si>
    <t>RICHTER CARRERA ROBERT HEINZ</t>
  </si>
  <si>
    <t>IBAÑEZ GONZALEZ CARLOS PATRICIO</t>
  </si>
  <si>
    <t>BURMEISTER VALENZUELA EDUARDO</t>
  </si>
  <si>
    <t>KOROLKOV BERNARD ALEJANDRO</t>
  </si>
  <si>
    <t>ASTE SCHWERER EDUARDO</t>
  </si>
  <si>
    <t>FAUNDEZ ROJAS LUIS RAUL</t>
  </si>
  <si>
    <t>EGUIGUREN STUVEN ANDRES ENRIQUE</t>
  </si>
  <si>
    <t>O'SHEE CAÑON ALFREDO GARY</t>
  </si>
  <si>
    <t>STYL JARA CARLOS</t>
  </si>
  <si>
    <t>FUENTES FUENTES LUIS ALBERTO</t>
  </si>
  <si>
    <t>OLGUIN CERDA DARKO FABRIZZIO</t>
  </si>
  <si>
    <t>CE3DPD</t>
  </si>
  <si>
    <t>SEVERIN DE LA MAZA CARLOS</t>
  </si>
  <si>
    <t>MENA MENA RUPERTO</t>
  </si>
  <si>
    <t>GARAY MARTINEZ MARIO JOSE</t>
  </si>
  <si>
    <t>QUINTEROS NUÑEZ DOMINGO HAROLD</t>
  </si>
  <si>
    <t>VIOLIC CVITANIC VELKO BALDO</t>
  </si>
  <si>
    <t>BECKER PICAS CARLOS FCO.</t>
  </si>
  <si>
    <t>HERRERA CARRASCO CARLOS TIRSO</t>
  </si>
  <si>
    <t>AVENDAÑO MONTI PATRICIO</t>
  </si>
  <si>
    <t>DSW</t>
  </si>
  <si>
    <t>CE3DSW</t>
  </si>
  <si>
    <t>LOPEZ ANTON GUSTAVO</t>
  </si>
  <si>
    <t>DURAN URRUTIA CARLOS ALBERTO</t>
  </si>
  <si>
    <t>SANDOVAL RAZON JUAN EDUARDO</t>
  </si>
  <si>
    <t>SAEZ ALBORNOZ JOSE RICARDO</t>
  </si>
  <si>
    <t>HAID FRANCK ROLF HANS WOL</t>
  </si>
  <si>
    <t>RIVANO VELOSO WASHINGTON</t>
  </si>
  <si>
    <t>NARVARTE LARRONDO JUAN ANTONIO</t>
  </si>
  <si>
    <t>OYARZUN URZUA RICARDO ULISES</t>
  </si>
  <si>
    <t>HERTRAMPF BASTIAS RICARDO ALBERTO</t>
  </si>
  <si>
    <t>KINDERMANN EISELE TEODOR</t>
  </si>
  <si>
    <t>BUSTAMANTE SOTO SERGIO ENRIQUE</t>
  </si>
  <si>
    <t>ANGULO LEIVA ALEJANDRO ANGEL</t>
  </si>
  <si>
    <t>MATAMALA UBILLA FRANCISCO JAVIER</t>
  </si>
  <si>
    <t>SAEZ VILLAGRA PROSPERO</t>
  </si>
  <si>
    <t>SEPULVEDA JIMENEZ EDUARDO A.</t>
  </si>
  <si>
    <t>DIAZ DEL RIO RENE GERARDO</t>
  </si>
  <si>
    <t>HERRERA ROJAS EDUARDO H.</t>
  </si>
  <si>
    <t>RODRIGUEZ CACERES ANTONIO</t>
  </si>
  <si>
    <t>ROSSEL OLIVARES FRANK H.</t>
  </si>
  <si>
    <t>ANDAUR ZAMORA RODOLFO PATRICIO</t>
  </si>
  <si>
    <t>LIRA VERA JUAN EUGENIO</t>
  </si>
  <si>
    <t>MESIAS VARGAS EDUARDO ANTONIO</t>
  </si>
  <si>
    <t>ENK</t>
  </si>
  <si>
    <t>CE3ENK</t>
  </si>
  <si>
    <t>GUZMAN NIETO ALBERTO ANTONIO</t>
  </si>
  <si>
    <t>OELCKERS ALVAREZ PATRICIO EDUARDO</t>
  </si>
  <si>
    <t>PARRA VASQUEZ VICTOR NELSON</t>
  </si>
  <si>
    <t>PEREIRA NARANJO EDUARDO ARTURO</t>
  </si>
  <si>
    <t>CANCINO NUÑEZ CLAUDIO FCO.</t>
  </si>
  <si>
    <t>RODRIGUEZ CAÑAS SIMON ENRIQUE</t>
  </si>
  <si>
    <t>RADIO CLUB DE CARABINEROS</t>
  </si>
  <si>
    <t>VILLENA DONOSO ERIC ALEJANDRO</t>
  </si>
  <si>
    <t>OYARZUN URZUA JORGE REINALDO</t>
  </si>
  <si>
    <t>FUENTES LEIVA EDUARDO HERNAN</t>
  </si>
  <si>
    <t>AVILA MARDONES JORGE OSVALDO</t>
  </si>
  <si>
    <t>BRAY NAVARRETE FELIPE V.</t>
  </si>
  <si>
    <t>DUCHEYLARD LEIVA EMILE CLAUDE JEAN</t>
  </si>
  <si>
    <t>HERRERA CORNEJO JUAN ERNESTO</t>
  </si>
  <si>
    <t>TRENAS SANDOVAL ERICK A</t>
  </si>
  <si>
    <t>MIQUEL BAÑADOS OSCAR ARTURO</t>
  </si>
  <si>
    <t>FEDERACION CLUBES RADIOAFICIONADOS</t>
  </si>
  <si>
    <t>FLORES CORTES FERNANDO EDUARDO</t>
  </si>
  <si>
    <t>RIESCO PEREZ RAFAEL</t>
  </si>
  <si>
    <t>GONZALEZ OJEDA OSCAR ENRIQUE</t>
  </si>
  <si>
    <t>PARDO ROJAS RODOLFO ENRIQUE</t>
  </si>
  <si>
    <t>LANZ GARATE CRISTIAN ENRIQUE</t>
  </si>
  <si>
    <t>JAQUE MORENO LUCILA</t>
  </si>
  <si>
    <t>BRAVO ZAMORANO JOSE ANASTACIO</t>
  </si>
  <si>
    <t>LECAROS OLGUIN FERNANDO A</t>
  </si>
  <si>
    <t>ARAVENA FUENZALIDA JUAN A.</t>
  </si>
  <si>
    <t>WERNER REDLICH OSCAR GMO.</t>
  </si>
  <si>
    <t>GARCIA FUENTES VICTOR E.</t>
  </si>
  <si>
    <t>GUZMAN NIETO JOSE JULIO</t>
  </si>
  <si>
    <t>RAMOS ESPINOSA MARCELO O.</t>
  </si>
  <si>
    <t>SALAMANCA SEPULVEDA FELIPE F.</t>
  </si>
  <si>
    <t>PAVEZ ABUSLEME RODRIGO</t>
  </si>
  <si>
    <t>SANCHEZ VARGAS FERNANDO DANIEL</t>
  </si>
  <si>
    <t>BARROSO VIVALDI PEDRO ANTONIO</t>
  </si>
  <si>
    <t>FRIAS JOFRE HECTOR SANTIAGO</t>
  </si>
  <si>
    <t>BARRA AZOCAR GUILLERMO MARCELO</t>
  </si>
  <si>
    <t>OTEIZA MANNARELLI EDUARDO</t>
  </si>
  <si>
    <t>BRUNETTO HERRERA PEDRO ALFREDO</t>
  </si>
  <si>
    <t>VASQUEZ CERECEDA ANDRES ALEJANDRO</t>
  </si>
  <si>
    <t>KELLER ULRICH WERNER CURT</t>
  </si>
  <si>
    <t>ETCHEPARE OLIVARES JUAN GUSTAVO</t>
  </si>
  <si>
    <t>SERRANO MARAMBIO IGNACIO E.</t>
  </si>
  <si>
    <t>GONZALEZ SPALETTA CARLOS FCO.</t>
  </si>
  <si>
    <t>BRAVO AHUMADA JUAN PAULO</t>
  </si>
  <si>
    <t>MORALES CASTRO JUAN DOMINGO</t>
  </si>
  <si>
    <t>NAVARRETE MOLINA GENARO DEL T.</t>
  </si>
  <si>
    <t>GOD</t>
  </si>
  <si>
    <t>CE3GOD</t>
  </si>
  <si>
    <t>ARRIAGADA MONS JUAN CARLOS</t>
  </si>
  <si>
    <t>PEREZ VENEGAS GERMAN ENRIQUE</t>
  </si>
  <si>
    <t>MURUA VILLA CARLOS PATRICIO</t>
  </si>
  <si>
    <t>KLEIN SAAVEDRA CHRISTIAN E.</t>
  </si>
  <si>
    <t>JARA BELTRAN JORGE ELIESER</t>
  </si>
  <si>
    <t>GOMEZ GOMEZ JOAQUIN EDUARDO</t>
  </si>
  <si>
    <t>MACHUCA PAVEZ LILIAN DEL CARMEN</t>
  </si>
  <si>
    <t>BARRETO CORREDOR YURY DAR</t>
  </si>
  <si>
    <t>BARRERA LEIVA LUIS ABRAHAM</t>
  </si>
  <si>
    <t>BARRUETO BARRUETO JOSE D.</t>
  </si>
  <si>
    <t>CHOY CORTES RAUL CHIZAN</t>
  </si>
  <si>
    <t>SAEZ SCHNAKE GASTON CARLOS</t>
  </si>
  <si>
    <t>MUÑOZ OTAROLA WILFREDO F.</t>
  </si>
  <si>
    <t>MUÑOZ ARAVENA MARIO ANTONIO</t>
  </si>
  <si>
    <t>SUAZO SUAZO HECTOR EUGENIO</t>
  </si>
  <si>
    <t>FLORES ARAYA CARLOS ENRIQUE</t>
  </si>
  <si>
    <t>JAÑA LAGOS JORGE DANTE</t>
  </si>
  <si>
    <t>POMAREDA GALLARDO JORGE OMAR</t>
  </si>
  <si>
    <t>HEIDRICH HERTH HARTMUT WALTHER</t>
  </si>
  <si>
    <t>LIEBSCH MUNDACA ERICK NILSON</t>
  </si>
  <si>
    <t>OLIVARES DONOSO ORLANDO ANT.</t>
  </si>
  <si>
    <t>ITURRIAGA ROA LUIS ERNESTO</t>
  </si>
  <si>
    <t>CID YAÑEZ HERNAN ALBERTO</t>
  </si>
  <si>
    <t>BENAVIDES ARCOS RUBEN DARIO</t>
  </si>
  <si>
    <t>IRRAZABAL SILVA ALBERTO GMO.</t>
  </si>
  <si>
    <t>ROJAS BERRIOS VICTOR EDUARDO</t>
  </si>
  <si>
    <t>ROMERO MOSCOSO ROLANDO</t>
  </si>
  <si>
    <t>AGUAYO MELLA ESTEBAN A.</t>
  </si>
  <si>
    <t>HNE</t>
  </si>
  <si>
    <t>CE3HNE</t>
  </si>
  <si>
    <t>RAMIREZ MARTINEZ HUMBERTO E.</t>
  </si>
  <si>
    <t>SAN MARTIN VIDAL MANUEL JESUS</t>
  </si>
  <si>
    <t>RIQUELME MORALES RAUL EDO.</t>
  </si>
  <si>
    <t>BRAVO AHUMADA JOSE FCO.</t>
  </si>
  <si>
    <t>CONTARDO TORRES ALEX D.</t>
  </si>
  <si>
    <t>NIETO PRATS DANIEL IGNACIO</t>
  </si>
  <si>
    <t>DIAZ D/VALDES IBARRA JOSE</t>
  </si>
  <si>
    <t>GONZALEZ FLORES ENRIQUE EMILIANO</t>
  </si>
  <si>
    <t>SOTO VERA FIDEL RODOLFO</t>
  </si>
  <si>
    <t>TETLAK GARCIA XIMENA</t>
  </si>
  <si>
    <t>LOPETEGUI OYARZO FERNANDO</t>
  </si>
  <si>
    <t>ORDOÑEZ ROJAS OMAR HORACIO</t>
  </si>
  <si>
    <t>COZMAR VERDUGO HERMAN SANTIAGO</t>
  </si>
  <si>
    <t>GUERRERO ORELLANA ELENA</t>
  </si>
  <si>
    <t>RIOS SOTO BONIFACIO DEL T.</t>
  </si>
  <si>
    <t>ROBLEDO CASTILLO MANUEL ORLANDO</t>
  </si>
  <si>
    <t>GARRIDO SEGUEL MARIO ALBERTO</t>
  </si>
  <si>
    <t>HERRERA GONZALEZ VICTOR FDO.</t>
  </si>
  <si>
    <t>MERY CARRASCO RENATO FCO.</t>
  </si>
  <si>
    <t>DE GAVARDO PROHENS CARLOS</t>
  </si>
  <si>
    <t>IFO</t>
  </si>
  <si>
    <t>CE3IFO</t>
  </si>
  <si>
    <t>GONZALEZ HERRERA MARCOS ALEJANDRO</t>
  </si>
  <si>
    <t>GALLARDO AGUERO SEMEL ONOFRE</t>
  </si>
  <si>
    <t>COOKE MARY JO</t>
  </si>
  <si>
    <t>COOKE STEVEN DEWEY</t>
  </si>
  <si>
    <t>FAUNDEZ CORNEJO OSMAN ANDRES</t>
  </si>
  <si>
    <t>MARQUEZ CACERES NELSON ELADIO</t>
  </si>
  <si>
    <t>DIAMOND PERO ELIZABETH ANA</t>
  </si>
  <si>
    <t>PARADA BARRENECHEA HUGO FDO.</t>
  </si>
  <si>
    <t>ASOC.GUIAS Y SCOUTS DE CHILE</t>
  </si>
  <si>
    <t>JBL</t>
  </si>
  <si>
    <t>CE3JBL</t>
  </si>
  <si>
    <t>BASTIAS LOPEZ JOSE MIGUEL</t>
  </si>
  <si>
    <t>QUEUPIL LAGOS PEDRO ARSENIO</t>
  </si>
  <si>
    <t>VERSCHATSE DANIEL</t>
  </si>
  <si>
    <t>URRUTIA INOSTROZA ISNEL ALEJ.</t>
  </si>
  <si>
    <t>GARRIDO GONZALEZ JUAN GERMAN</t>
  </si>
  <si>
    <t>MORENO DURAN JORGE DEL C.</t>
  </si>
  <si>
    <t>MACHEO MILLANAO JOSE MIGUEL</t>
  </si>
  <si>
    <t>JACQUE NUÑEZ MAURICIO RENE</t>
  </si>
  <si>
    <t>NAVARRETE ANINAT EMILIO E.</t>
  </si>
  <si>
    <t>MERY GARCIA JOSE PEDRO</t>
  </si>
  <si>
    <t>PIZARRO VALDES JAIME RODOLFO</t>
  </si>
  <si>
    <t>LEIVA RUIZ CRISTIAN JORGE</t>
  </si>
  <si>
    <t>CE3JRO</t>
  </si>
  <si>
    <t>ROMO ACUÑA RICARDO ALEJANDRO</t>
  </si>
  <si>
    <t>ALIAGA HURTADO AQUILES HUGO</t>
  </si>
  <si>
    <t>LOYOLA OLGUIN JORGE ABELARDO</t>
  </si>
  <si>
    <t>CASTILLO CORDOBA CESAR W.</t>
  </si>
  <si>
    <t>HERNANDEZ JARA FERNANDO</t>
  </si>
  <si>
    <t>PUMARINO ROMO CLAUDIO ROBERTO</t>
  </si>
  <si>
    <t>SILVA CARVAJAL PATRICIO A</t>
  </si>
  <si>
    <t>CANDIA FERNANDEZ ALEJANDRO</t>
  </si>
  <si>
    <t>MORALES GONZALEZ MARTHA H</t>
  </si>
  <si>
    <t>JARA RAMIREZ ALEJANDRO HERNAN</t>
  </si>
  <si>
    <t>LOLIC ABAROA MARTA</t>
  </si>
  <si>
    <t>CARRASCO GONZALEZ JOSE M.</t>
  </si>
  <si>
    <t>DE LA MAZA SOTOMAYOR GONZALO</t>
  </si>
  <si>
    <t>BILLWILLER LEIVA RICARDO CRISTIAN</t>
  </si>
  <si>
    <t>HORMAZABAL SALINAS CARLOS</t>
  </si>
  <si>
    <t>CADIZ REYES JUAN CARLOS</t>
  </si>
  <si>
    <t>GARCIA ALVAREZ CARLOS EUGENIO</t>
  </si>
  <si>
    <t>MUÑOZ LEIGTON VICTOR HONORIO</t>
  </si>
  <si>
    <t>MAZZEI HAASE ITALO AMADEO</t>
  </si>
  <si>
    <t>HALPERN NAPARSTEK LEON</t>
  </si>
  <si>
    <t>QUINTEROS VERDUGO MIGUEL ANGEL</t>
  </si>
  <si>
    <t>MARTINEZ LIZAMA JAVIER LEONARDO</t>
  </si>
  <si>
    <t>BAEZ BARRAZA RICARDO</t>
  </si>
  <si>
    <t>MUÑOZ VENEGAS CLAUDIO FDO.</t>
  </si>
  <si>
    <t>LEPE TELLEZ NELSON ENRIQUE</t>
  </si>
  <si>
    <t>ANDRADE VERA ROBERTO D/C.</t>
  </si>
  <si>
    <t>CORTES RIVERA OSCAR ALBERTO</t>
  </si>
  <si>
    <t>PINO FUENTES JOSE MANUEL</t>
  </si>
  <si>
    <t>CASADO MEDINA JOSE VICENTE</t>
  </si>
  <si>
    <t>TAPIA HIDALGO NELSON HUGO</t>
  </si>
  <si>
    <t>VASQUEZ BENITEZ LUIS IGNACIO</t>
  </si>
  <si>
    <t>ARIAS GONZALEZ ELMO ESTEBAN</t>
  </si>
  <si>
    <t>SAN MARTIN SALDIAS JUAN E</t>
  </si>
  <si>
    <t>SANTIBAÑEZ ARANDA JOSE F.</t>
  </si>
  <si>
    <t>SUBIABRE CORTES MARIO ENRIQUE</t>
  </si>
  <si>
    <t>LACLOTE ROMO JORGE GASTON</t>
  </si>
  <si>
    <t>DURAN ULLOA MIGUEL ANGEL</t>
  </si>
  <si>
    <t>ESPINOZA CAMPOS PABLO ANDRES</t>
  </si>
  <si>
    <t>CAVIEDES DUPRA MARIO RAFAEL</t>
  </si>
  <si>
    <t>CANALES BLAS JOSE LUIS</t>
  </si>
  <si>
    <t>CE3MBI</t>
  </si>
  <si>
    <t>AVILA GALAZ HECTOR RODRIGO</t>
  </si>
  <si>
    <t>GONZALEZ SILVA RENE JESUS</t>
  </si>
  <si>
    <t>CASTRO AVENDAÑO PEDRO ALFONSO</t>
  </si>
  <si>
    <t>HERNANDEZ LOPEZ MANUEL L.</t>
  </si>
  <si>
    <t>DOORNENBAL JAN</t>
  </si>
  <si>
    <t>MELLA CARRASCO JUAN EDMUNDO</t>
  </si>
  <si>
    <t>GONZALEZ ASCENCIO LUIS ALBERTO</t>
  </si>
  <si>
    <t>PIZARRO POLANCO FERNANDO OSCAR</t>
  </si>
  <si>
    <t>PONCE DIAZ MARIO JORGE</t>
  </si>
  <si>
    <t>MOLINA TENORIO MARCO ANTONIO</t>
  </si>
  <si>
    <t>MENDEZ ARIAS ADELINO</t>
  </si>
  <si>
    <t>PONTANILLA LOUBIES MAURICIO O.</t>
  </si>
  <si>
    <t>VILLAMOR LILLO MIGUEL ANGEL</t>
  </si>
  <si>
    <t>MENA AGUILERA EDUARDO ANTONIO</t>
  </si>
  <si>
    <t>ALVAREZ SANTIBAÑEZ JORGE OSVALDO</t>
  </si>
  <si>
    <t>SAN MARTIN GONZALEZ OSCAR HUMBERTO</t>
  </si>
  <si>
    <t>CADIZ VALENZUELA ROBERTO FERNANDO</t>
  </si>
  <si>
    <t>PEREZ VERDEJO ENRIQUE A.</t>
  </si>
  <si>
    <t>CABANAS SANCHEZ MARCELINO</t>
  </si>
  <si>
    <t>DORADO ALARCON JAIME EDISON</t>
  </si>
  <si>
    <t>AYALA TRONCOSO GUILLERMO ANTONIO</t>
  </si>
  <si>
    <t>POUSA ALTAMIRANO CARLOS FELIPE</t>
  </si>
  <si>
    <t>PEQUEÑO ANDRADE CARLOS T.</t>
  </si>
  <si>
    <t>MARIN CABRERA OSCAR FCO.</t>
  </si>
  <si>
    <t>MERINO OLGUIN CLAUDIO</t>
  </si>
  <si>
    <t>JARA MONSALVEZ LUIS ARMANDO</t>
  </si>
  <si>
    <t>VERA SANHUEZA JUAN FRANCISCO</t>
  </si>
  <si>
    <t>ALLUE HERNANDEZ MARINA OFELIA GUADALUPE</t>
  </si>
  <si>
    <t>CE3OBE</t>
  </si>
  <si>
    <t>ARAYA GOMEZ JUAN FERNANDO</t>
  </si>
  <si>
    <t>SILVA CORTE JAIME GASTON</t>
  </si>
  <si>
    <t>ROBLES GONZALEZ PABLO</t>
  </si>
  <si>
    <t>CHAVEZ HOYLE ELBA MARIA</t>
  </si>
  <si>
    <t>TORO RODRIGUEZ JORGE JOHN</t>
  </si>
  <si>
    <t>MOLINA GARCIA JOSE ANTONIO</t>
  </si>
  <si>
    <t>GONZALEZ BARRERA OSCAR PATRICIO</t>
  </si>
  <si>
    <t>LEYTON PASTEN JUAN LUIS</t>
  </si>
  <si>
    <t>CE3OHE</t>
  </si>
  <si>
    <t>MUÑOZ ORTIZ LUIS HERNANDO</t>
  </si>
  <si>
    <t>BYRT VITALICH ALFONSO EDO.</t>
  </si>
  <si>
    <t>BILLA SOTOMAYOR FRANCISCO</t>
  </si>
  <si>
    <t>LOHAUS ANGUITA MARIA ANTONIETA</t>
  </si>
  <si>
    <t>MEDINA GIACOMOZZI JAMES IVES</t>
  </si>
  <si>
    <t>IVANAC DEPOLO IVAN SANTIAGO</t>
  </si>
  <si>
    <t>ZAVALA ACEVEDO JULIO MAURICIO</t>
  </si>
  <si>
    <t>VILLALOBOS SOTO HECTOR F.</t>
  </si>
  <si>
    <t>URBINA VARAS JUAN FELIPE</t>
  </si>
  <si>
    <t>PLACENCIA MOLINA JESUS PAT.</t>
  </si>
  <si>
    <t>MENA BARRIOS ISMAEL OMAR</t>
  </si>
  <si>
    <t>NUÑEZ BASTIAS ADOLFO B.</t>
  </si>
  <si>
    <t>GOTTSCHALD GONZALEZ VICTOR C.</t>
  </si>
  <si>
    <t>VELIZ SERRANO JUAN MANUEL</t>
  </si>
  <si>
    <t>CADIZ CORTES HECTOR ALEJANDRO</t>
  </si>
  <si>
    <t>RADIO CLUB PROV CORDILLERA</t>
  </si>
  <si>
    <t>PUEBLA ARRATIA ALBERTO ORLANDO</t>
  </si>
  <si>
    <t>RIVAS SANCHEZ ALEJANDRO</t>
  </si>
  <si>
    <t>PALLIGAS JUSTO JOSE</t>
  </si>
  <si>
    <t>ARAYA ZAMORA MARIA ANGELICA</t>
  </si>
  <si>
    <t>FUSTER VASQUEZ EDGARDO OMAR</t>
  </si>
  <si>
    <t>FERNANDEZ D/L REGUERA D. ALEJANDRO</t>
  </si>
  <si>
    <t>DONOSO LEON OSCAR JOAQUIN</t>
  </si>
  <si>
    <t>CE3PBT</t>
  </si>
  <si>
    <t>FERNANDEZ VALENCIA PATRICIO EDUARDO</t>
  </si>
  <si>
    <t>INOSTROZA LOPEZ JOSE E.</t>
  </si>
  <si>
    <t>SAEZ PALMA MARCO ANTONIO</t>
  </si>
  <si>
    <t>PASTOR DONOSO MAURICIO ALE.</t>
  </si>
  <si>
    <t>VIAL UNDURRAGA JORGE</t>
  </si>
  <si>
    <t>MATEER LOIS MARION</t>
  </si>
  <si>
    <t>BESOMI SANI GALDINO VIRGILIO</t>
  </si>
  <si>
    <t>ARANIS QUIROZ JORGE RODRIGO</t>
  </si>
  <si>
    <t>BRUNETTO ARMIJO GINO JAVIER</t>
  </si>
  <si>
    <t>DIAZ STOCKER MARCO ANTONIO</t>
  </si>
  <si>
    <t>CORREA ROJAS FRANCISCO JAVIER</t>
  </si>
  <si>
    <t>VEGA MUÑOZ ALEJANDRO PATRICIO</t>
  </si>
  <si>
    <t>IBARRA CARRASCO JAIME DARIO</t>
  </si>
  <si>
    <t>POZO VILLARROEL JORGE SAMUEL</t>
  </si>
  <si>
    <t>CE3PRR</t>
  </si>
  <si>
    <t>PUENTES RIFFO RICARDO EDUARDO</t>
  </si>
  <si>
    <t>TETLAK LARREA PATRICIO JULIO</t>
  </si>
  <si>
    <t>VIAL VAN WERSCH JUAN PABLO</t>
  </si>
  <si>
    <t>DEL RIO VASQUEZ AMERICO</t>
  </si>
  <si>
    <t>BARRIOS HERRERA JAIME EDUARDO</t>
  </si>
  <si>
    <t>HEUFEMANN MOYA ARTURO ADOLFO</t>
  </si>
  <si>
    <t>HEUFEMANN GUZMAN VALERIA E.</t>
  </si>
  <si>
    <t>MIRANDA OYARZUN ANDRES FELIPE</t>
  </si>
  <si>
    <t>GUZMAN VALDIVIA PEDRO FERNANDO</t>
  </si>
  <si>
    <t>SALGADO ALLEL PATRICIA XIMENA</t>
  </si>
  <si>
    <t>ANGUITA QUINTERO OSCAR</t>
  </si>
  <si>
    <t>MUÑOZ FUENZALIDA ROBERTO</t>
  </si>
  <si>
    <t>HERMANN KREITLING ERICH</t>
  </si>
  <si>
    <t>RADIO CLUB DIRECCION AERONAUTICA</t>
  </si>
  <si>
    <t>TOLEDO NICOLAF DAVID ALEJANDRO</t>
  </si>
  <si>
    <t>RUTLLANT BRIONES JUAN ANTONIO</t>
  </si>
  <si>
    <t>CABRERA HERNANDEZ CARLOS G.</t>
  </si>
  <si>
    <t>COYA GARRIDO RICARDO ANDRES</t>
  </si>
  <si>
    <t>ASOCIACION RADIO CLUB ÑUÑOA Y MACUL</t>
  </si>
  <si>
    <t>CATALAN VILLALOBOS RENATO EDO.</t>
  </si>
  <si>
    <t>DUERY ANANIAS JOSE RICARDO</t>
  </si>
  <si>
    <t>CE3RDA</t>
  </si>
  <si>
    <t>MIX FUENTES DAVID ALFONSO</t>
  </si>
  <si>
    <t>CELPA NEGRETE CRISTIAN RODRIGO</t>
  </si>
  <si>
    <t>RADIO CLUB VALLES DEL MAIPO</t>
  </si>
  <si>
    <t>CHAVEZ WEISSER JORGE PABLO</t>
  </si>
  <si>
    <t>CARRASCO POBLETE FELIPE EDUARDO</t>
  </si>
  <si>
    <t>SANTIBAÑEZ BRAVO ROBERTO RENATO</t>
  </si>
  <si>
    <t>SUAZO REVECO ALAN MAURICIO</t>
  </si>
  <si>
    <t>RGU</t>
  </si>
  <si>
    <t>CE3RGU</t>
  </si>
  <si>
    <t>MARIN KULLMER FRANCISCO RODRIGO</t>
  </si>
  <si>
    <t>VASQUEZ VELASQUEZ CRISTIAN ANDRES</t>
  </si>
  <si>
    <t>MANZOR ACEVEDO RODRIGO E.</t>
  </si>
  <si>
    <t>GONZALEZ ESPINOZA EDUARDO O.</t>
  </si>
  <si>
    <t>YAÑEZ YAÑEZ CRISTIAN ANDRES</t>
  </si>
  <si>
    <t>RIN</t>
  </si>
  <si>
    <t>CE3RIN</t>
  </si>
  <si>
    <t>RADIO CLUB DE ÑUÑOA DE CHILE</t>
  </si>
  <si>
    <t>PINCHEIRA RODRIGUEZ ALEJANDRO</t>
  </si>
  <si>
    <t>CE3RLW</t>
  </si>
  <si>
    <t>MIRANDA ORDOÑEZ PABLO RODRIGO</t>
  </si>
  <si>
    <t>TOLEDO SOTO ELEAZAR</t>
  </si>
  <si>
    <t>ALVAREZ NAVARRO RAUL EDO.</t>
  </si>
  <si>
    <t>KOCHER GROTZINGER PEDRO</t>
  </si>
  <si>
    <t>FEDERACHI SERVICIO DE EMERGENCIA</t>
  </si>
  <si>
    <t>PEREDA OLIVERO PEDRO ANEL</t>
  </si>
  <si>
    <t>OSORIO SAN MARTIN OSVALDO ENRIQUE</t>
  </si>
  <si>
    <t>MUÑOZ SANCHEZ GERARDO HERNAN</t>
  </si>
  <si>
    <t>MONTES CARCAMO IRIOLA YANET</t>
  </si>
  <si>
    <t>ALVARADO ARIAS ENRIQUE ALFREDO</t>
  </si>
  <si>
    <t>ROMERO VELARDE RAUL DANIEL</t>
  </si>
  <si>
    <t>RADIO CLUB COLINA</t>
  </si>
  <si>
    <t>PONCE-HILLE CORREA PATRICIO A.</t>
  </si>
  <si>
    <t>PAEZ SEVERINO LUIS DANIEL</t>
  </si>
  <si>
    <t>RADIO CLUB SAN CRISTOBAL</t>
  </si>
  <si>
    <t>MIRANDA FUENTES DAVID AGUSTIN</t>
  </si>
  <si>
    <t>RADIO CLUB RACO</t>
  </si>
  <si>
    <t>BECKER ADRIAN MARIA ESTHER</t>
  </si>
  <si>
    <t>BECKER ADRIAN ANITA PATRICIA</t>
  </si>
  <si>
    <t>GONZALEZ DONOSO RICARDO ESTEBAN</t>
  </si>
  <si>
    <t>CE3RV</t>
  </si>
  <si>
    <t>VILLELA CADIZ RICARDO GERMAN</t>
  </si>
  <si>
    <t>ADAROS SEPULVEDA JORGE GUSTAVO</t>
  </si>
  <si>
    <t>MEUNIER ARTIGAS RAOUL</t>
  </si>
  <si>
    <t>CACERES PALTA JORGE EDUARDO</t>
  </si>
  <si>
    <t>SOLIS BLASQUEZ LUIS FELIPE</t>
  </si>
  <si>
    <t>OBREGON GUTIERREZ RUBEN ANANIAS</t>
  </si>
  <si>
    <t>ASTUDILLO ALLENDE JAIME C.</t>
  </si>
  <si>
    <t>MUJICA JARA FRANCISCO JAVIER</t>
  </si>
  <si>
    <t>GUERRA SALAS CRISTIAN ERNESTO</t>
  </si>
  <si>
    <t>MONSALVE SAAVEDRA EDUARDO ALBERTO</t>
  </si>
  <si>
    <t>CARRASCO RAZETO MARCO ANT.</t>
  </si>
  <si>
    <t>PEÑA CORTES HUGO FERNANDO</t>
  </si>
  <si>
    <t>BUSTOS TORO LUIS ALBERTO</t>
  </si>
  <si>
    <t>STUARDO PEREZ IVAN</t>
  </si>
  <si>
    <t>DIRECCION GENERAL DEFENSA CIVIL</t>
  </si>
  <si>
    <t>SDS</t>
  </si>
  <si>
    <t>CE3SDS</t>
  </si>
  <si>
    <t>RAMIREZ MORALES HUMBERTO ISMAEL</t>
  </si>
  <si>
    <t>ALCALDE GONZALEZ JUAN CLAUDIO</t>
  </si>
  <si>
    <t>ULLOA ODDO OLGA SOLEDAD</t>
  </si>
  <si>
    <t>FUENTES VICUÑA RENE A.</t>
  </si>
  <si>
    <t>SERV.EMERGENCIA RADIOAFICIONADOS</t>
  </si>
  <si>
    <t>DEFENSA CIVIL DE MAIPU</t>
  </si>
  <si>
    <t>RIVERA FARIAS RENAN</t>
  </si>
  <si>
    <t>CANCINO CAUSA SOCRATES ITALO</t>
  </si>
  <si>
    <t>CANCINO LEDERMANN PEDRO JUAN</t>
  </si>
  <si>
    <t>RIOS CARTES JOEL ARNOLDO</t>
  </si>
  <si>
    <t>BAHAMONDES MARTINEZ ANDRES</t>
  </si>
  <si>
    <t>ZAPATA GAZMURI JOSE ALBERTO</t>
  </si>
  <si>
    <t>SILVA SOTO RICARDO ELISEO</t>
  </si>
  <si>
    <t>BERNINI FERRERA PEDRO ORESTES</t>
  </si>
  <si>
    <t>HIDALGO PROSSER ERNESTO JAIME</t>
  </si>
  <si>
    <t>LEDERMANN ARIAS ANA MATILDE</t>
  </si>
  <si>
    <t>CORREA HERRERA HERNAN</t>
  </si>
  <si>
    <t>HERRERA DIAZ ENRIQUE HERNAN</t>
  </si>
  <si>
    <t>SANDOVAL SEPULVEDA GASTON ARTEMIO</t>
  </si>
  <si>
    <t>MALDONADO CARDENAS JOSE GUILLERMO</t>
  </si>
  <si>
    <t>HERRERA VERGARA LUIS HUGO</t>
  </si>
  <si>
    <t>RODRIGUEZ PINILLA MARCELO ARON</t>
  </si>
  <si>
    <t>SILVA CECCHINI SERGIO BAYARDO</t>
  </si>
  <si>
    <t>SILVA CECCHINI RAMON</t>
  </si>
  <si>
    <t>ASENJO GONZALEZ JOSE FELIPE</t>
  </si>
  <si>
    <t>GERHARD MUJICA CHRISTIAN ANDRES</t>
  </si>
  <si>
    <t>FREIRE ALVARADO RAMON OSVALDO</t>
  </si>
  <si>
    <t>MUNITA MOREL RAUL ENRIQUE</t>
  </si>
  <si>
    <t>SOTO CARREÑO CESAR RICARDO</t>
  </si>
  <si>
    <t>MILLAR CARCAMO MAURICIO RUBEN M.</t>
  </si>
  <si>
    <t>FABRY RODRIGUEZ DAVID FELIPE</t>
  </si>
  <si>
    <t>VAN DER GOES BARRERA AERT C.</t>
  </si>
  <si>
    <t>MUÑOZ RAMOS MARIO CESAR</t>
  </si>
  <si>
    <t>ESTAY MALDONADO PABLO ERNESTO</t>
  </si>
  <si>
    <t>CRUZ AGUAYO MARCELO ENRIQUE</t>
  </si>
  <si>
    <t>CARREÑO ARELLANO ISABEL M.</t>
  </si>
  <si>
    <t>DEL PINO ROJAS CONRADO MARCELO</t>
  </si>
  <si>
    <t>CIFUENTES MARTINEZ CRISTIAN</t>
  </si>
  <si>
    <t>MURA LEPE LUIS ALBERTO</t>
  </si>
  <si>
    <t>GONZALEZ BAEZA CARLOS ALEJANDRO</t>
  </si>
  <si>
    <t>LEIVA DE LA BARRA MANUEL H.</t>
  </si>
  <si>
    <t>VIDAL INOSTROZA MANUEL ANDRES</t>
  </si>
  <si>
    <t>TPB</t>
  </si>
  <si>
    <t>CE3TPB</t>
  </si>
  <si>
    <t>PARRA BURGOS THIAGO</t>
  </si>
  <si>
    <t>SAEZ MARTINEZ DANIEL OCTAVIO</t>
  </si>
  <si>
    <t>BRUNA TORO VICENTE EDUARDO</t>
  </si>
  <si>
    <t>LOPEZ RAMIREZ VICTOR LEOPOLDO</t>
  </si>
  <si>
    <t>PIÑERA CAVIERES SERVANDO ANGEL</t>
  </si>
  <si>
    <t>LLANOS LARA FRANCISCO GABRIEL</t>
  </si>
  <si>
    <t>SENERMAN LAMAS ABRAHAM</t>
  </si>
  <si>
    <t>LOBOS HURTADO MIGUEL BELISARIO</t>
  </si>
  <si>
    <t>BASTIAS ZELAYA ALDO</t>
  </si>
  <si>
    <t>ALEGRIA PINO LUIS ROLANDO</t>
  </si>
  <si>
    <t>PEREZ ROJAS FERNANDO ENRIQUE</t>
  </si>
  <si>
    <t>CERDA POZO LUIS NELSON</t>
  </si>
  <si>
    <t>NAVARRO JOFRE JUAN GMO.</t>
  </si>
  <si>
    <t>BARRA GAVILAN BERNARDO ALEJANDRO</t>
  </si>
  <si>
    <t>TORRES MENDEZ LUIS H.</t>
  </si>
  <si>
    <t>ROCHA VIDAL IVAN D.</t>
  </si>
  <si>
    <t>ARAYA VARGAS SEBASTIAN ROBERTO</t>
  </si>
  <si>
    <t>BRAVO FARIAS CARLOS ALBERTO</t>
  </si>
  <si>
    <t>FERRER FIGUEROA DANIEL</t>
  </si>
  <si>
    <t>BENAVIDES ORELLANA FCO.ANDRES</t>
  </si>
  <si>
    <t>SEPULVEDA MUÑOZ OSVALDO MARIO</t>
  </si>
  <si>
    <t>SERRANO ANDRADE MANUEL ALFONSO</t>
  </si>
  <si>
    <t>VASQUEZ RIVERA DAVID ANDRES</t>
  </si>
  <si>
    <t>CAREZ HERMOSILLA RICARDO ANT.</t>
  </si>
  <si>
    <t>COLLAO REYES LUIS ALEJANDRO</t>
  </si>
  <si>
    <t>PARRAGUEZ PROSSER JOSE LUIS MIGUEL</t>
  </si>
  <si>
    <t>FLORES ALVARADO JORGE JESUS</t>
  </si>
  <si>
    <t>RODRIGUEZ ESTEFANIA JUAN ALFREDO</t>
  </si>
  <si>
    <t>CE3UW</t>
  </si>
  <si>
    <t>KUHN PUTZ FERNANDO FEDERICO</t>
  </si>
  <si>
    <t>PERRIER CELAYA PEDRO JOAQUIN</t>
  </si>
  <si>
    <t>OLAVARRIA POUS JORGE LUIS</t>
  </si>
  <si>
    <t>ESCUDERO NAVARRETE RODRIGO H.</t>
  </si>
  <si>
    <t>GUZMAN STEVENS SOLANGE ELENA</t>
  </si>
  <si>
    <t>GARNHAM SARAVIA ALEJANDRO IVAN</t>
  </si>
  <si>
    <t>GOMEZ OLIVOS GUILLERMO ALBERTO</t>
  </si>
  <si>
    <t>PEREZ VALENCIA ROBERTO NELSON</t>
  </si>
  <si>
    <t>MOREL ROMERO MARCELO ANT.</t>
  </si>
  <si>
    <t>RIVERA MALUENDA CRISTIAN RENAN</t>
  </si>
  <si>
    <t>SAN MARTIN MONTIEL FELIX ANDRE</t>
  </si>
  <si>
    <t>TELLO VALENZUELA HUGO CRISTIAN</t>
  </si>
  <si>
    <t>MORA SEPULVEDA ELEODORO ARTURO</t>
  </si>
  <si>
    <t>MARINI MUÑOZ RAPHAEL ENRIQUE</t>
  </si>
  <si>
    <t>ZAVALA AREVALO VICTOR HUGO</t>
  </si>
  <si>
    <t>SOTO GOMEZ ABEL RICARDO</t>
  </si>
  <si>
    <t>PARADIS BARRIENTOS HECTOR HERNAN</t>
  </si>
  <si>
    <t>AGUILERA AGUILERA ALEJANDRO</t>
  </si>
  <si>
    <t>LOPEZ BARASSI ALEJANDRO MIGUEL</t>
  </si>
  <si>
    <t>IVOVICH SCHIRRER ESTEBAN LUIS</t>
  </si>
  <si>
    <t>RAMIREZ CASTRO HERNAN JORGE</t>
  </si>
  <si>
    <t>MUÑOZ BRITO CARLOS LENIN</t>
  </si>
  <si>
    <t>CANCINO MUÑOZ LUIS ALBERTO</t>
  </si>
  <si>
    <t>FUENTES CARTES CRISTIAN ARMANDO</t>
  </si>
  <si>
    <t>KOBEK TOLEDO MARTA ENRIQUETA</t>
  </si>
  <si>
    <t>CE3VOF</t>
  </si>
  <si>
    <t>PATIÑO PATIÑO JULIO CESAR</t>
  </si>
  <si>
    <t>MANRIQUEZ VENEGAS CLAUDIO CUSTODIO</t>
  </si>
  <si>
    <t>TAPIA VARGAS MIGUEL ANGEL</t>
  </si>
  <si>
    <t>CRUZ REYES TOMAS EDGARDO</t>
  </si>
  <si>
    <t>WESCHE FERNANDEZ PEDRO ALEJANDRO</t>
  </si>
  <si>
    <t>FAUNDEZ IBACETA ALEJANDRO ANDRES</t>
  </si>
  <si>
    <t>BARBE DEL CAMPOS RODRIGO M.</t>
  </si>
  <si>
    <t>WELLENIUS KRUGER JOHN BJORN</t>
  </si>
  <si>
    <t>OÑATE CONTRERAS CLAUDIO A.</t>
  </si>
  <si>
    <t>OPPICI MONREAL ALDO ERCOLE</t>
  </si>
  <si>
    <t>CE3WAQ</t>
  </si>
  <si>
    <t>LARA SUBIABRE IVAN PATRICIO</t>
  </si>
  <si>
    <t>ULLOA VILARIN VICTOR HERNAN</t>
  </si>
  <si>
    <t>VARGAS BUSTOS CECILIA DEL C.</t>
  </si>
  <si>
    <t>MELLA BRUNA ANTONIO H.</t>
  </si>
  <si>
    <t>BALLERINO ROJAS EDUARDO JORGE</t>
  </si>
  <si>
    <t>GONZALEZ MORENO JOSE JOAQUIN</t>
  </si>
  <si>
    <t>VERCHES MALUENDA CHRISTIAN RODOLFO</t>
  </si>
  <si>
    <t>VALLEJOS VANETTI MARIO FILOMENO</t>
  </si>
  <si>
    <t>HENRIQUEZ HENRIQUEZ JOSE MANUEL</t>
  </si>
  <si>
    <t>BAEZ LEIVA DANIEL PATRICIO</t>
  </si>
  <si>
    <t>MONTUSCHI DURAN RODRIGO IGNACIO</t>
  </si>
  <si>
    <t>RAMIREZ NOVOA JORGE ANTONIO</t>
  </si>
  <si>
    <t>CABRERA MORALES FELIPE MANUEL</t>
  </si>
  <si>
    <t>DAZAROLA MAINO LUISA DE LAS M.</t>
  </si>
  <si>
    <t>DROGUETT SANFURGO NARCISO ORLANDO</t>
  </si>
  <si>
    <t>CESPEDES PAVEZ ALEJANDRA ANDREA</t>
  </si>
  <si>
    <t>SAA GARRIDO JUAN CARLOS</t>
  </si>
  <si>
    <t>LOBOS BISAMA IVAN ANDRES</t>
  </si>
  <si>
    <t>DONOSO MARIN FERNANDO</t>
  </si>
  <si>
    <t>MORALES SEPULVEDA JUAN ENRIQUE</t>
  </si>
  <si>
    <t>MANCILLA PARRA RODRIGO</t>
  </si>
  <si>
    <t>VIVANCO BERNARD RODRIGO ANDRES</t>
  </si>
  <si>
    <t>ALARCON REYES CARLOS EUGENIO</t>
  </si>
  <si>
    <t>WW</t>
  </si>
  <si>
    <t>CE3WW</t>
  </si>
  <si>
    <t>DEL GAUDIO CASAIS SERGIO O.</t>
  </si>
  <si>
    <t>ABURTO MUÑOZ ADAN ANTONIO</t>
  </si>
  <si>
    <t>OLIVA OLMEDO JAIME HERNAN</t>
  </si>
  <si>
    <t>CARVAJAL REEVES RENATO GMO.</t>
  </si>
  <si>
    <t>GUERRERO HERNANDEZ PEDRO MANUEL</t>
  </si>
  <si>
    <t>FERRADA BEACH SERGIO MARCELO</t>
  </si>
  <si>
    <t>NUÑEZ MESIAS MARIA MERCEDES</t>
  </si>
  <si>
    <t>PROHENS SOMMELLA MARIA EUGENIA</t>
  </si>
  <si>
    <t>SERRANO BALADRON PEDRO R.</t>
  </si>
  <si>
    <t>OTERO DURAN ALBERTO FLORENCIO</t>
  </si>
  <si>
    <t>ROJAS MARTINEZ OSCAR A.</t>
  </si>
  <si>
    <t>MEDINA SALINAS SAUL JUAN</t>
  </si>
  <si>
    <t>JORQUERA JARAMILLO FERNANDO H.</t>
  </si>
  <si>
    <t>RADIO CLUB DE CHILE</t>
  </si>
  <si>
    <t>ARGOMEDO COLOMA HECTOR GASTON</t>
  </si>
  <si>
    <t>ALDUNATE CORREA FERNANDO</t>
  </si>
  <si>
    <t>CE4AW</t>
  </si>
  <si>
    <t>MUÑOZ MATUS ANGEL FCO</t>
  </si>
  <si>
    <t>LUPPICHINI RODRIGUEZ MARIO</t>
  </si>
  <si>
    <t>SAN MARTIN TRONCOSO WALDO</t>
  </si>
  <si>
    <t>LAMA LAMA LUIS RENE</t>
  </si>
  <si>
    <t>PEÑAFIEL GONZALEZ MARIO ARMANDO</t>
  </si>
  <si>
    <t>KREMER KRAUSE FEDERICO JULIO</t>
  </si>
  <si>
    <t>CE4BLA</t>
  </si>
  <si>
    <t>BUCKLE LIZARDI ADALBERTO FRANCISCO OSVALDO D.</t>
  </si>
  <si>
    <t>MOREIRA SUAREZ ENRIQUE JUAN</t>
  </si>
  <si>
    <t>GARCIA LORCA HERIBERTO A.</t>
  </si>
  <si>
    <t>AULADELL CASTILLO CLAUDIO</t>
  </si>
  <si>
    <t>LOYOLA SILVA LUIS ENRIQUE</t>
  </si>
  <si>
    <t>ANDAUR ANDAUR QUELLINUS ANTONIO</t>
  </si>
  <si>
    <t>BERRIOS OLEA OROMPELLO</t>
  </si>
  <si>
    <t>CHACON VELIZ PATRICIO CONTANTINO</t>
  </si>
  <si>
    <t>VON HARPE VON WAHL ALF HEINRICH</t>
  </si>
  <si>
    <t>SAEZ SCHNAKE MIGUEL EDUARDO</t>
  </si>
  <si>
    <t>RADIO CLUB GASTON SAEZ RONDANELLI</t>
  </si>
  <si>
    <t>GALDAMES OLIVERA AIDA ELENA</t>
  </si>
  <si>
    <t>MARIN ESTEVEZ FCO.JAVIER EDO.</t>
  </si>
  <si>
    <t>RETAMAL BIAGINI AGUSTIN JULIO</t>
  </si>
  <si>
    <t>YAVAR ONATE HUGO ARMANDO</t>
  </si>
  <si>
    <t>HERNANDEZ PEÑA Y LILLO CARLOS A.</t>
  </si>
  <si>
    <t>HERNAIZ TRAUB GERTHY EVELYN</t>
  </si>
  <si>
    <t>HERNAIZ LAGOS STGO IGNACIO</t>
  </si>
  <si>
    <t>BERTONI VALENZUELA SAMUEL PAT.</t>
  </si>
  <si>
    <t>RADIO CLUB DE ÑUBLE</t>
  </si>
  <si>
    <t>PARRAGUIRRE SANDOVAL MANUEL</t>
  </si>
  <si>
    <t>GUEVARA ALARCON LUIS CUSTODIO</t>
  </si>
  <si>
    <t>VIDAL DOMINGUEZ IGNACIO ALVARO</t>
  </si>
  <si>
    <t>RAMIREZ CORREA ROBERTO ANDRES</t>
  </si>
  <si>
    <t>DGK</t>
  </si>
  <si>
    <t>CE4DGK</t>
  </si>
  <si>
    <t>GONZALEZ SCHNAKE FERNANDO MANUEL BRUNO</t>
  </si>
  <si>
    <t>PINOCHET PINOCHET LUIS MARTIN</t>
  </si>
  <si>
    <t>CORNEJO CASTRO FELICIANO ROBERTO</t>
  </si>
  <si>
    <t>BAHAMONDE BRUHN MARIA CRISTINA</t>
  </si>
  <si>
    <t>ARELLANO PARADA MARIA LUCIA INES</t>
  </si>
  <si>
    <t>BARBERIS BERNASCONI LUISA</t>
  </si>
  <si>
    <t>EI</t>
  </si>
  <si>
    <t>CE4EI</t>
  </si>
  <si>
    <t>GOMEZ DIAZ MANUEL ENRIQUE</t>
  </si>
  <si>
    <t>SEPULVEDA PAREDES JORGE RUBEN</t>
  </si>
  <si>
    <t>PEÑA Y LILLO BALTIERRA ELENA BTA.</t>
  </si>
  <si>
    <t>ENRIQUEZ SEPULVEDA MONICA L.</t>
  </si>
  <si>
    <t>BARBERIS BERNASCONI HECTOR L.</t>
  </si>
  <si>
    <t>VELOZO BERMUDEZ ADRIANA C.</t>
  </si>
  <si>
    <t>GONZALEZ ARAVENA GABRIEL JESUS</t>
  </si>
  <si>
    <t>KOSTNER ROJAS JESUS CARL W.</t>
  </si>
  <si>
    <t>PALAVECINO SOTO FILIDOR SDO.</t>
  </si>
  <si>
    <t>VALENZUELA LIRA JUAN JOSE</t>
  </si>
  <si>
    <t>FMQ</t>
  </si>
  <si>
    <t>CE4FMQ</t>
  </si>
  <si>
    <t>TRAUB MOLLER WILMA LISCHEN</t>
  </si>
  <si>
    <t>SCHNAKE PADILLA JAVIERA ALICEA</t>
  </si>
  <si>
    <t>CAMIROAGA RAMIREZ PEDRO</t>
  </si>
  <si>
    <t>CHIANG VEGA PEDRO ALFONSO</t>
  </si>
  <si>
    <t>MANRIQUEZ CAMPOS HUGO PAT.</t>
  </si>
  <si>
    <t>GONZALEZ ARAVENA FERNANDO A.</t>
  </si>
  <si>
    <t>PALMA MORALES SOFANOR DEL C.</t>
  </si>
  <si>
    <t>CASTRO HERMOSILLA JOSE MIGUEL</t>
  </si>
  <si>
    <t>BRAVO ROJAS ORIANA CECILIA</t>
  </si>
  <si>
    <t>CARO CONTRERAS JORGE RICARDO</t>
  </si>
  <si>
    <t>MORANDÉ FLORES JUAN CARLOS</t>
  </si>
  <si>
    <t>FUENZALIDA REYES PATRICIO</t>
  </si>
  <si>
    <t>IRIARTE GONZALEZ HERNAN SDO.</t>
  </si>
  <si>
    <t>GONZALEZ MONTALVA RICARDO</t>
  </si>
  <si>
    <t>BASTIDAS BUFARULL GUILLERMO ALB.</t>
  </si>
  <si>
    <t>MERINO LAGOS RAUL OSVALDO</t>
  </si>
  <si>
    <t>GARRIDO DIAZ MARIO FRANCISCO</t>
  </si>
  <si>
    <t>CONTARDO POBLETE ADRIANA</t>
  </si>
  <si>
    <t>VARGAS GUERRERO PATRICIA</t>
  </si>
  <si>
    <t>HERNANDEZ GONZALEZ CARLOS ERNESTO</t>
  </si>
  <si>
    <t>ALVAREZ PIÑA JOSE CLAUDIO</t>
  </si>
  <si>
    <t>PIEROLA MONTECINOS JORGE</t>
  </si>
  <si>
    <t>GONZALEZ VALENZUELA LEONARDO</t>
  </si>
  <si>
    <t>URRUTIA ZUÑIGA IVAN GMO.</t>
  </si>
  <si>
    <t>MARDONES GONZALEZ RAUL F.</t>
  </si>
  <si>
    <t>BRAVO BRAVO MILTON ANTONIO</t>
  </si>
  <si>
    <t>HERNANDEZ UTRERAS PEDRO F.</t>
  </si>
  <si>
    <t>MEZA TORRES FRANCISCO RAMON</t>
  </si>
  <si>
    <t>ROJAS VERGARA HERACLIO DEL C.</t>
  </si>
  <si>
    <t>ARAVENA CRUZ JOEL HUMBERTO</t>
  </si>
  <si>
    <t>AYALA VALLADARES JORGE RAMON</t>
  </si>
  <si>
    <t>MORALES ALMUNA MARIA MERCEDES</t>
  </si>
  <si>
    <t>CANDIA SALAZAR JORGE FLAMINIO</t>
  </si>
  <si>
    <t>AULADELL CASTILLO ELIOMENES</t>
  </si>
  <si>
    <t>ZAMORANO NAVARRETE RAFAEL</t>
  </si>
  <si>
    <t>LANDEROS POBLETE NELSON FDO.</t>
  </si>
  <si>
    <t>SAEZ CARRASCO MARIO OSCAR</t>
  </si>
  <si>
    <t>MENDEZ CISTERNAS JORGE ANTONIO</t>
  </si>
  <si>
    <t>CARVAJAL CASTRO UDALIA EMILIA</t>
  </si>
  <si>
    <t>AMIGO AMIGO MIGUEL ISIDRO</t>
  </si>
  <si>
    <t>GALLEGOS GODOY HECTOR OSVALDO</t>
  </si>
  <si>
    <t>MENARES ALMONACID JOAQUIN O.</t>
  </si>
  <si>
    <t>PARRA MARDONES VICTOR MANUEL</t>
  </si>
  <si>
    <t>VARGAS LAGOS JAIME ENRIQUE</t>
  </si>
  <si>
    <t>FIGUEROA MARIN HECTOR RAUL</t>
  </si>
  <si>
    <t>MUÑOZ QUEZADA RODRIGO DEL T.</t>
  </si>
  <si>
    <t>ULRIKSEN SCHEEL GUNTHER</t>
  </si>
  <si>
    <t>MALDONADO CRUZ WALDO ANDRES</t>
  </si>
  <si>
    <t>MIRANDA MUÑOZ SAMUEL PEDRO</t>
  </si>
  <si>
    <t>FIGUEROA OPAZO GREGORIO SEGUNDO</t>
  </si>
  <si>
    <t>MEYER HEIM KARL ALBERT</t>
  </si>
  <si>
    <t>DIAZ MARTINEZ OSVALDO CESAR</t>
  </si>
  <si>
    <t>LARA MENESES MAURICIO ANDRES</t>
  </si>
  <si>
    <t>ORTEGA ACEVEDO NEMO</t>
  </si>
  <si>
    <t>SALGADO MOLINA RENE BASILIO ANTONIO</t>
  </si>
  <si>
    <t>RODRIGUEZ WIFF SEBASTIAN CARLOS A.</t>
  </si>
  <si>
    <t>LOHSE FUENTES ERIC ERNESTO</t>
  </si>
  <si>
    <t>ABARZUA ARANEDA MARCELO A.</t>
  </si>
  <si>
    <t>ESPINOZA ROJAS LUIS HECTOR</t>
  </si>
  <si>
    <t>CRISOSTOMO MUÑOZ JUAN LUIS</t>
  </si>
  <si>
    <t>HERRERA JARA ESTANISLAO</t>
  </si>
  <si>
    <t>BRAVO ULLOA ELIAS PAVEL</t>
  </si>
  <si>
    <t>VALDEZ LATAPIA JORGE PATRICIO</t>
  </si>
  <si>
    <t>FUENTES PINO JOSE RICARDO</t>
  </si>
  <si>
    <t>SOTO RIVAS JOEL ARMANDO</t>
  </si>
  <si>
    <t>CE4MBH</t>
  </si>
  <si>
    <t>MOYA MADARIAGA OSVALDO ANTONIO</t>
  </si>
  <si>
    <t>MANRIQUEZ DIAZ RODRIGO A.</t>
  </si>
  <si>
    <t>GOMEZ MEZA LUIS HUMBERTO</t>
  </si>
  <si>
    <t>VAROS ULLOA JONATHAN HUMBERTO</t>
  </si>
  <si>
    <t>MARDONES LILLO MARIA NANCY D.</t>
  </si>
  <si>
    <t>TOLEDO CORNEJO JUAN CARLOS</t>
  </si>
  <si>
    <t>HECK LAGOS OSCAR ALBERTO</t>
  </si>
  <si>
    <t>MUÑOZ LOPEZ ORIETTA ROSA</t>
  </si>
  <si>
    <t>PASSERO RODRIGUEZ LUIS FDO.</t>
  </si>
  <si>
    <t>CE4NBE</t>
  </si>
  <si>
    <t>MOYA MIÑO ROBERTO ANTONIO</t>
  </si>
  <si>
    <t>AILLON GONZALEZ CARLOS R.</t>
  </si>
  <si>
    <t>PINCHEIRA URRUTIA ENOX ERASMO</t>
  </si>
  <si>
    <t>LARA MUÑOZ JULIO GUILLERMO</t>
  </si>
  <si>
    <t>ROJAS FUENTES MARIO GABRIEL</t>
  </si>
  <si>
    <t>PALMA PINO CESAR MARCELO</t>
  </si>
  <si>
    <t>CANDIA URIA HECTOR SAMUEL</t>
  </si>
  <si>
    <t>REBOLLEDO CAMPILLO RODY E.</t>
  </si>
  <si>
    <t>NAVARRO MORAGA JUAN MAURICIO</t>
  </si>
  <si>
    <t>RADIOCLUB ORCHI</t>
  </si>
  <si>
    <t>ESPINOZA ROJAS JOSE MAURICIO</t>
  </si>
  <si>
    <t>SOTO PALMA CESAR PATRICIO</t>
  </si>
  <si>
    <t>SALVO CANDIA MARIA DEL CARMEN</t>
  </si>
  <si>
    <t>CRISOSTOMO MUÑOZ ALEXIE CRISTIAN</t>
  </si>
  <si>
    <t>CRISOSTOMO MUÑOZ LORENA ORIETA</t>
  </si>
  <si>
    <t>RAMIREZ QUEVEDO MERCEDES MIRYAM</t>
  </si>
  <si>
    <t>CORRIAL GALAZ PATRICIA DEL C.</t>
  </si>
  <si>
    <t>LAGOS ARRIAGADA JAIME EDUARDO</t>
  </si>
  <si>
    <t>MUÑOZ BRAVO MANUEL SEGUNDO</t>
  </si>
  <si>
    <t>URRA CASTILLO VIRGINIA GABRIELA</t>
  </si>
  <si>
    <t>LABRA ANDRADE CESAR GUSTAVO</t>
  </si>
  <si>
    <t>BLU LOPEZ CHRISTIAN</t>
  </si>
  <si>
    <t>IRIARTE SAAVEDRA JUAN CARLOS</t>
  </si>
  <si>
    <t>ARAVENA HERRERA LUIS ANTONIO</t>
  </si>
  <si>
    <t>CE4PYO</t>
  </si>
  <si>
    <t>YAÑEZ OGAZ PEDRO HERMOGENES</t>
  </si>
  <si>
    <t>MANZOR AROS JORGE PATRICIO</t>
  </si>
  <si>
    <t>RADIO CLUB RANCAGUA</t>
  </si>
  <si>
    <t>ITURRA CASTILLO GABRIEL</t>
  </si>
  <si>
    <t>VEGA LETELIER ALEJANDRO JOSE</t>
  </si>
  <si>
    <t>RIVEROS LANDAETA MIGUEL A.</t>
  </si>
  <si>
    <t>RADIO CLUB DEL MAULE</t>
  </si>
  <si>
    <t>VICENCIO COUSIÑO ALCIBIADES JAIME PABLO CRISTIAN</t>
  </si>
  <si>
    <t>ALVARADO ARIAS LUIS ENRIQUE</t>
  </si>
  <si>
    <t>RADIO CLUB SAN FERNANDO</t>
  </si>
  <si>
    <t>PRUDANT DOCMAC JORGE A.</t>
  </si>
  <si>
    <t>VARGAS IBARRA CRISTIAN MAURICIO</t>
  </si>
  <si>
    <t>FUENTES SAN MARTIN JUAN ALFREDO</t>
  </si>
  <si>
    <t>PIEROLA MONTECINOS JOSE LUIS</t>
  </si>
  <si>
    <t>GALDAMES GONZALEZ OSCAR ORLANDO</t>
  </si>
  <si>
    <t>BUSTOS GODOY LUIS EUGENIO</t>
  </si>
  <si>
    <t>BEJAR OLMEÑO MARIA TERESA</t>
  </si>
  <si>
    <t>RADIO CLUB SAN CARLOS</t>
  </si>
  <si>
    <t>RIVERA ROSALES DANILO ANTONIO</t>
  </si>
  <si>
    <t>HERRERA GONZALEZ JUAN E.</t>
  </si>
  <si>
    <t>PRADO NUÑEZ LUIS FERNANDO</t>
  </si>
  <si>
    <t>VARAS AMESTICA LORENZO A.</t>
  </si>
  <si>
    <t>SIH</t>
  </si>
  <si>
    <t>CE4SIH</t>
  </si>
  <si>
    <t>CONTRERAS ARELLANO WILLIAN N.</t>
  </si>
  <si>
    <t>PINTO VALENZUELA LUISA DEL CARMEN</t>
  </si>
  <si>
    <t>PAIVA CARRASCO JORGE ARTURO</t>
  </si>
  <si>
    <t>VARAS VECCHI FRESIA IRIS</t>
  </si>
  <si>
    <t>INFANTE MUÑOZ JOSE RICARDO</t>
  </si>
  <si>
    <t>DEFENSA CIVIL DE RANCAGUA</t>
  </si>
  <si>
    <t>RADIO CLUB TALCA</t>
  </si>
  <si>
    <t>TREJO CHAVEZ MIGUEL ANGEL</t>
  </si>
  <si>
    <t>ALARCON INOSTROZA PATRICIO R.</t>
  </si>
  <si>
    <t>ROMERO CAMPOS NEFTALI DEL CARMEN</t>
  </si>
  <si>
    <t>VERGARA MUÑOZ JUAN IGNACIO</t>
  </si>
  <si>
    <t>PARADA NORAMBUENA CHRISTIAN ALONSO</t>
  </si>
  <si>
    <t>JARA BUSTAMANTE ROBERTO STGO.</t>
  </si>
  <si>
    <t>CE4UAV</t>
  </si>
  <si>
    <t>GALLEGOS ROJAS MAURICIO ANDRES</t>
  </si>
  <si>
    <t>GARRIDO ILUFI PEDRO ANTONIO</t>
  </si>
  <si>
    <t>SOTO ROSSI HUGO EDGARDO</t>
  </si>
  <si>
    <t>VALENZUELA ACUÑA RAMON EDO.</t>
  </si>
  <si>
    <t>DIAZ OCHOA JUAN JOSE</t>
  </si>
  <si>
    <t>PEREZ DONOSO TRISTAN J.MANUEL</t>
  </si>
  <si>
    <t>MORENO BAEZA SERGIO IVAN</t>
  </si>
  <si>
    <t>GONZALEZ BALTIERRA JUAN DAVID</t>
  </si>
  <si>
    <t>SOTO LEIVA PATRICIO ANDRES</t>
  </si>
  <si>
    <t>BARRERA VELIZ JUAN LUIS</t>
  </si>
  <si>
    <t>VEGA RECABAL MANUEL JESUS</t>
  </si>
  <si>
    <t>QUINTANILLA PIZARRO JOSE EDO.</t>
  </si>
  <si>
    <t>AVILA GARRIDO JORGE SEBASTIAN</t>
  </si>
  <si>
    <t>CATALDO LAFUENTE SERGIO LUIS</t>
  </si>
  <si>
    <t>CARRASCO GUERRA LEONARDO ANTONIO</t>
  </si>
  <si>
    <t>GUERRA ITHAL PILAR ANGELICA MARIA</t>
  </si>
  <si>
    <t>CE4UNQ</t>
  </si>
  <si>
    <t>URRA RIQUELME JORGE PATRICIO</t>
  </si>
  <si>
    <t>CARRASCO GUERRA JUAN PABLO</t>
  </si>
  <si>
    <t>CRISOSTOMO URRUTIA MARIA IGNACIA</t>
  </si>
  <si>
    <t>PEREZ ROJAS JOSE MANUEL</t>
  </si>
  <si>
    <t>RADIO CLUB LOS HEROES CHILLAN</t>
  </si>
  <si>
    <t>ALBORNOZ ALBORNOZ MARGARITA</t>
  </si>
  <si>
    <t>JARA SAEZ CARMEN SOLEDAD</t>
  </si>
  <si>
    <t>VALDES BRIONES SERGIO FDO.</t>
  </si>
  <si>
    <t>SALGADO AGUERO MANUEL ANDRES</t>
  </si>
  <si>
    <t>VASQUEZ ROJAS ALEJANDRO JOSE</t>
  </si>
  <si>
    <t>VALDEBENITO BAEZA JOHNY FDO.</t>
  </si>
  <si>
    <t>BRITO PUGA HECTOR ANTONIO</t>
  </si>
  <si>
    <t>ESPINOZA MUNIZAGA RICARDO IVAN</t>
  </si>
  <si>
    <t>CANALES SALAS VICTOR MANUEL</t>
  </si>
  <si>
    <t>BUSTAMANTE TOLEDO HECTOR RAUL</t>
  </si>
  <si>
    <t>MUÑOZ GUTIERREZ JORGE LUIS</t>
  </si>
  <si>
    <t>OYARZUN CHAVEZ JOSE ANDRES</t>
  </si>
  <si>
    <t>URRUTIA CASTILLO MARIA ADELA</t>
  </si>
  <si>
    <t>IBAÑEZ CACERES RODRIGO EDUARDO</t>
  </si>
  <si>
    <t>CONTRERAS DROGUETT JUAN FERNANDO</t>
  </si>
  <si>
    <t>VELASQUEZ RAMIREZ GUSTAVO A.</t>
  </si>
  <si>
    <t>VILLALOBOS ANTEZANA MANUEL SALVADOR</t>
  </si>
  <si>
    <t>VALENZUELA RODRIGUEZ IVAN ARTURO</t>
  </si>
  <si>
    <t>CASTILLO NORAMBUENA LUIS ENRIQUE</t>
  </si>
  <si>
    <t>ALVAREZ BRAVO MANUEL ANTONIO</t>
  </si>
  <si>
    <t>ALCAINO RAMIREZ VICTOR HUGO</t>
  </si>
  <si>
    <t>VALENZUELA IRRIBARRA MARIO E.</t>
  </si>
  <si>
    <t>CATALAN CATALAN VICTOR MANUEL</t>
  </si>
  <si>
    <t>CHAVARRIA RIVAS JOSE ALEJANDRO</t>
  </si>
  <si>
    <t>VERGARA ALBORNOZ MANUEL FCO.</t>
  </si>
  <si>
    <t>VALERIO GUTIERREZ JAVIER A.</t>
  </si>
  <si>
    <t>TOLEDO TOLEDO JOSE LUIS</t>
  </si>
  <si>
    <t>SANCHEZ ASTORGA RICARDO P.</t>
  </si>
  <si>
    <t>RUSSO COLUCCI LEONARDO ITALO</t>
  </si>
  <si>
    <t>GUZMAN ZAMORANO JUAN DOMINGO</t>
  </si>
  <si>
    <t>CE4YP</t>
  </si>
  <si>
    <t>ABM</t>
  </si>
  <si>
    <t>CE5ABM</t>
  </si>
  <si>
    <t>BARRERA MATEU ANDRES OSVALDO</t>
  </si>
  <si>
    <t>GONZALEZ BAEZA OSCAR BENITO</t>
  </si>
  <si>
    <t>TORO ARANEDA CARLOS ROBERTO</t>
  </si>
  <si>
    <t>AROCA RAMIREZ HERARDIO A.</t>
  </si>
  <si>
    <t>IRIBARREN STEGMAIER JOSE CARLOS</t>
  </si>
  <si>
    <t>COELLO VIVEROS FERNANDO EDO.</t>
  </si>
  <si>
    <t>JARA VALDES MARIO IVAN</t>
  </si>
  <si>
    <t>GOLLE SAEZ FRANCISCO JAVIER</t>
  </si>
  <si>
    <t>PINO SILVA CARLOS EDUARDO</t>
  </si>
  <si>
    <t>MENDOZA ULLOA LUIS HUMBERTO</t>
  </si>
  <si>
    <t>COSTA ORTIZ JUAN BAUTISTA</t>
  </si>
  <si>
    <t>RADIO CLUB STA.MARIA D/L ANGELES</t>
  </si>
  <si>
    <t>ABUGATTAS MESA CAMEL ABRAHAM</t>
  </si>
  <si>
    <t>CE5CDB</t>
  </si>
  <si>
    <t>REYES CERDA FERNANDO JOSE</t>
  </si>
  <si>
    <t>RADIO CLUB DEPTVO.HUACHIPATO</t>
  </si>
  <si>
    <t>OLAVE GAJARDO VICTOR MANUEL</t>
  </si>
  <si>
    <t>FUENTEALBA HINOJOSA MANUEL BERNARDO</t>
  </si>
  <si>
    <t>IBIETA BUNSTER ROBERTO PATRICIO</t>
  </si>
  <si>
    <t>ARCOS ROJAS DAGOBERTO FDO.</t>
  </si>
  <si>
    <t>CARREÑO SALGADO RODRIGO MARCELO</t>
  </si>
  <si>
    <t>RIVAS CRETIER WILFREDO ANTONIO</t>
  </si>
  <si>
    <t>CIRCULO REGIMIENTO Nø7 CHACABUCO</t>
  </si>
  <si>
    <t>QUIÑONES MORALES ARTURO RIGOBERTO</t>
  </si>
  <si>
    <t>BENAVIDES GARRIDO PIERRE ANDRE</t>
  </si>
  <si>
    <t>GOLLE SAEZ MARIO RODOLFO</t>
  </si>
  <si>
    <t>MELLA ORIAS BORIS ANTONIO</t>
  </si>
  <si>
    <t>BARRIENTOS OLATE VICTOR MANUEL</t>
  </si>
  <si>
    <t>GONZALEZ ROSAS ALEXIDER E.</t>
  </si>
  <si>
    <t>GYHRA SOTO ALBERTO RAUL</t>
  </si>
  <si>
    <t>ALVAREZ LAVANDERO RAMIRO</t>
  </si>
  <si>
    <t>BRUHN HUBRICHT JUAN RODOLFO</t>
  </si>
  <si>
    <t>ESTRADA EDUARDO OMAR</t>
  </si>
  <si>
    <t>CHAVEZ CHAVEZ TOMAS ALBERTO</t>
  </si>
  <si>
    <t>ESCUELA DE GRUMETES A.N.C.</t>
  </si>
  <si>
    <t>ILUFI INOSTROZA CARLOS P.</t>
  </si>
  <si>
    <t>DIAZ DE VALDES FERRADA LUIS</t>
  </si>
  <si>
    <t>DIAZ DE VALDES FERRADA EDMUNDO</t>
  </si>
  <si>
    <t>RUPITSCH VANSTECK GERHARD</t>
  </si>
  <si>
    <t>ALONSO BRIONES JORGE ALBERTO</t>
  </si>
  <si>
    <t>VALLEBUONA THIELE RICARDO SIMON</t>
  </si>
  <si>
    <t>ULLOA MACHUCA MARIA ELENA</t>
  </si>
  <si>
    <t>BRAVO BECERRA LUIS ALFREDO</t>
  </si>
  <si>
    <t>CABALIN HERNANDEZ ROGELIO</t>
  </si>
  <si>
    <t>GONZALEZ GODOY ANGEL ALONSO</t>
  </si>
  <si>
    <t>CAPURRO ASTUDILLO OSCAR RENE</t>
  </si>
  <si>
    <t>BEHRENDT MOELLER FRIEDRICH</t>
  </si>
  <si>
    <t>CASTELLANI COZZANI CARLOS A.</t>
  </si>
  <si>
    <t>TORREALBA ESTEVEZ RAMON HERNAN</t>
  </si>
  <si>
    <t>ZUÑIGA BURGOS GABRIEL OMAR</t>
  </si>
  <si>
    <t>CASANUEVA GOLDBERG DIEGO E.</t>
  </si>
  <si>
    <t>PEZO TOLEDO MAURICIO EDISON</t>
  </si>
  <si>
    <t>ESPINOZA SILVA EDGARDO RAMON</t>
  </si>
  <si>
    <t>AMIN GONZALEZ SERGIO ENRIQUE</t>
  </si>
  <si>
    <t>WELDT VASQUEZ CARLOS MARCELINO</t>
  </si>
  <si>
    <t>IBARRA CONEJEROS YINETTE DEL PILAR</t>
  </si>
  <si>
    <t>DIAZ TRONCOSO MIGUEL ANGEL</t>
  </si>
  <si>
    <t>MELO PINCHEIRA GUILLERMO</t>
  </si>
  <si>
    <t>IOP</t>
  </si>
  <si>
    <t>CE5IOP</t>
  </si>
  <si>
    <t>BURGOS SAAVEDRA CARLOS ISRAEL</t>
  </si>
  <si>
    <t>RADIO CLUB DE CONCEPCION</t>
  </si>
  <si>
    <t>CE5JBT</t>
  </si>
  <si>
    <t>BUSTAMENTE TOLEDO JORGE ANTONIO</t>
  </si>
  <si>
    <t>HENRIQUEZ SEPULVEDA DANIEL P.</t>
  </si>
  <si>
    <t>LOMBARDI DE NICOLA PEDRO E.</t>
  </si>
  <si>
    <t>VIVEROS HERRERA ALEJANDRO</t>
  </si>
  <si>
    <t>LAGOS QUEZADA RUBEN EDO.</t>
  </si>
  <si>
    <t>CONCHA TRAVERSO FEDERICO EDO.</t>
  </si>
  <si>
    <t>MORA KEMPE TOMAS H.E.</t>
  </si>
  <si>
    <t>VIDAL LOBOS ENRIQUE HORACIO</t>
  </si>
  <si>
    <t>ELICEIRY SOLA MONICA JEANNE</t>
  </si>
  <si>
    <t>MEDINA SAPIAIN HUGO ANTONIO</t>
  </si>
  <si>
    <t>RODRIGUEZ CUADRA LUIS R.</t>
  </si>
  <si>
    <t>CE5MBT</t>
  </si>
  <si>
    <t>MARIN TOMÁS</t>
  </si>
  <si>
    <t>MCI</t>
  </si>
  <si>
    <t>CE5MCI</t>
  </si>
  <si>
    <t>FERNANDEZ FLORES OCTAVIO</t>
  </si>
  <si>
    <t>RIQUELME ARANDA MARCELO E.</t>
  </si>
  <si>
    <t>MUÑOZ SANCHEZ VICTOR HUGO</t>
  </si>
  <si>
    <t>CLARAMUNT ARENS RAUL JOSE</t>
  </si>
  <si>
    <t>NAP</t>
  </si>
  <si>
    <t>CE5NAP</t>
  </si>
  <si>
    <t>RODRIGUEZ GAZMURI VICTOR HUGO</t>
  </si>
  <si>
    <t>CASTRO VALDEBENITO NELSON M.</t>
  </si>
  <si>
    <t>MUÑOZ FRAILE FERNANDO HORACIO</t>
  </si>
  <si>
    <t>GOMEZ FICA IGNACIO</t>
  </si>
  <si>
    <t>NEIRA HIDALGO ENRIQUE SALVADOR</t>
  </si>
  <si>
    <t>FLORES CONCHA OCTAVIO R.</t>
  </si>
  <si>
    <t>QUILODRAN NAVARRO ROBERTO</t>
  </si>
  <si>
    <t>NEIRA MENDEZ DOMINGO E.</t>
  </si>
  <si>
    <t>VILLARROEL VILLARROEL CLAUDIO M.</t>
  </si>
  <si>
    <t>CONTRERAS CARRERA JUAN EDO.</t>
  </si>
  <si>
    <t>RADIO CLUB NEUQUE TOME</t>
  </si>
  <si>
    <t>NAVARRO SALAZAR JOSE GABRIEL</t>
  </si>
  <si>
    <t>DEFENSA CIVIL DE CONCEPCION</t>
  </si>
  <si>
    <t>SOTO-AGUILAR SAAVEDRA JORGE A.</t>
  </si>
  <si>
    <t>BURGOS GUIÑEZ LUIS FRANCISCO</t>
  </si>
  <si>
    <t>GONZALEZ OJEDA JOSE HIPOLITO</t>
  </si>
  <si>
    <t>ARECHAVALETA CASTILLO ANT.B.</t>
  </si>
  <si>
    <t>LAI CHUNG CHI CHUEN</t>
  </si>
  <si>
    <t>MILLAR LOBOS VICTOR JULIAN</t>
  </si>
  <si>
    <t>REBOLLEDO CAMPOS JOSE ARTURO</t>
  </si>
  <si>
    <t>RIQUELME LANDAETA JUAN FDO.</t>
  </si>
  <si>
    <t>CARRASCO RIMASSA MARIO JULIO</t>
  </si>
  <si>
    <t>NUÑEZ DONOSO FELIPE ALBERTO</t>
  </si>
  <si>
    <t>NAVARRETE AVILA JOHN DANIEL</t>
  </si>
  <si>
    <t>MENDOZA VERGARA LUIS ARCADIO</t>
  </si>
  <si>
    <t>CERDA BELTRAN CRISTIAN RODRIGO</t>
  </si>
  <si>
    <t>CONTRERAS ARELLANO JUAN ENRIQUE</t>
  </si>
  <si>
    <t>ESCOBAR LAGOS LUIS ENRIQUE</t>
  </si>
  <si>
    <t>GARCIA HERNANDEZ ANTONIO ALE.</t>
  </si>
  <si>
    <t>DELAVEAU HEIMPELL EDUARDO G.</t>
  </si>
  <si>
    <t>HEREDIA GUZMAN JUAN RAUL</t>
  </si>
  <si>
    <t>LAGOS DIAZ NARCISO AMADOR</t>
  </si>
  <si>
    <t>LARA ZUMELZU NELSO OVIDIO</t>
  </si>
  <si>
    <t>RADIO CLUB LEBU</t>
  </si>
  <si>
    <t>RADIO CLUB CAÑETE</t>
  </si>
  <si>
    <t>CE5RFR</t>
  </si>
  <si>
    <t>RIVERA FERNANDEZ RICARDO ALBERTO</t>
  </si>
  <si>
    <t>HOLTMANN CIFUENTES ROBERTO</t>
  </si>
  <si>
    <t>VERGARA ORELLANA MIGUEL ALEJANDRO</t>
  </si>
  <si>
    <t>RADIO CLUB MANQUIMAVIDA</t>
  </si>
  <si>
    <t>RADIO CLUB PENCOPOLITANO</t>
  </si>
  <si>
    <t>VERGARA ORELLANA RODOLFO V.</t>
  </si>
  <si>
    <t>PACHECO JARA JAIME LEONARDO</t>
  </si>
  <si>
    <t>VILLALONGA JAQUE TEODORA DE LOURDES</t>
  </si>
  <si>
    <t>CONCHA GALLAGOS JUAN DE LA CRUZ</t>
  </si>
  <si>
    <t>LLANOS SEPULVEDA MARISOL INES</t>
  </si>
  <si>
    <t>SANTANDER KELLY CLAUDIO AUGUSTO</t>
  </si>
  <si>
    <t>TORRES MORENO MANUEL REINALDO</t>
  </si>
  <si>
    <t>RADIO CLUB REG TALCAHUANO</t>
  </si>
  <si>
    <t>SOTOMAYOR AGUERO CECILIA ORITIA</t>
  </si>
  <si>
    <t>CARRASCO ROCHA RICARDO RAMON</t>
  </si>
  <si>
    <t>FIGUEROA GRANDON CESAR GERARDO</t>
  </si>
  <si>
    <t>VASQUEZ CARES MAURICIO F.</t>
  </si>
  <si>
    <t>GARRIDO MORENO PABLO CESAR</t>
  </si>
  <si>
    <t>DELGADO MORENO GUILLERMO ALIRO</t>
  </si>
  <si>
    <t>ALMENDRAS ALMENDRAS BERNARDITA</t>
  </si>
  <si>
    <t>GOLLE LAGOS FRANCISCO JAVIER</t>
  </si>
  <si>
    <t>GUTIERREZ ALVAREZ JUAN DE DIOS</t>
  </si>
  <si>
    <t>ZAMBRANO PERALTA JUAN DE DIOS</t>
  </si>
  <si>
    <t>CUEVAS PINO JORGE HECTOR</t>
  </si>
  <si>
    <t>BAZAN ROSAS HANS MANUEL</t>
  </si>
  <si>
    <t>SAN MARTIN OLIVA JOSE FCO.</t>
  </si>
  <si>
    <t>CARRASCO SEPULVEDA JUAN CARLOS</t>
  </si>
  <si>
    <t>VALDEBENITO AVENDAÑO CARLOS IGNACIO</t>
  </si>
  <si>
    <t>CE5VBW</t>
  </si>
  <si>
    <t>VIDAL BENITEZ VICTOR CELINDO</t>
  </si>
  <si>
    <t>VALDES MARQUEZ YEDIER JESUS</t>
  </si>
  <si>
    <t>JARA MUÑOZ MARCOS ANDRES</t>
  </si>
  <si>
    <t>BUGLIONI VILLA MARIO FCO.</t>
  </si>
  <si>
    <t>DE LA HERA YEPSEN GERMAN OSVALDO</t>
  </si>
  <si>
    <t>MONARES GONZALEZ BORIS ANTONIO</t>
  </si>
  <si>
    <t>CONTRERAS ARELLANO FRANCISCO JAVIER</t>
  </si>
  <si>
    <t>BLANCH DUARTE WALTER CONRADON</t>
  </si>
  <si>
    <t>AUAD SALMAN SANDRA LORENA</t>
  </si>
  <si>
    <t>CABEZAS RIVAS MAX ISRAEL</t>
  </si>
  <si>
    <t>CATALAN JELVEZ LUIS HERNAN</t>
  </si>
  <si>
    <t>VWF</t>
  </si>
  <si>
    <t>CE5VWF</t>
  </si>
  <si>
    <t>MUÑOZ BECERRA JOSE ARNOLDO</t>
  </si>
  <si>
    <t>SILVA MAUREIRA SERGIO GABRIEL</t>
  </si>
  <si>
    <t>FUICA CORTES ARMANDO SEBASTIAN</t>
  </si>
  <si>
    <t>BAEZA PIZARRO PEDRO ENRIQUE</t>
  </si>
  <si>
    <t>FIGUEROA GRANDON OSCAR LEONARDO</t>
  </si>
  <si>
    <t>ZUÑIGA SALAS CLAUDIO ANTONIO</t>
  </si>
  <si>
    <t>MARIN BUSTOS ROBERTO RICARDO</t>
  </si>
  <si>
    <t>ILABACA MARTINEZ RODRIGO ANDRIAN</t>
  </si>
  <si>
    <t>MILLAR LOBOS MARTA ELIANA</t>
  </si>
  <si>
    <t>GONZALEZ CASTRO NIBALDO DEL T.</t>
  </si>
  <si>
    <t>ESPINOZA VERGARA CARLOS E.</t>
  </si>
  <si>
    <t>CE5WMV</t>
  </si>
  <si>
    <t>MARTINEZ SALAZAR WALTER ALEXIS</t>
  </si>
  <si>
    <t>SEGUEL SANDOVAL NESTOR ADOLFO</t>
  </si>
  <si>
    <t>BEYER OCAMPO WAGNIS GOTTSEGEN</t>
  </si>
  <si>
    <t>GATICA MATAMALA JOSE ARIEL</t>
  </si>
  <si>
    <t>MOYA MATHINSON JORGE JAVIER</t>
  </si>
  <si>
    <t>GRANDON FICA LUIS AROLDO</t>
  </si>
  <si>
    <t>DEL RIO CARDENAS M.JACQUELINE</t>
  </si>
  <si>
    <t>GUTIERREZ SAEZ FELIPE ALEXIS</t>
  </si>
  <si>
    <t>DOMINGUEZ SALINAS RAUL GMO.</t>
  </si>
  <si>
    <t>MELGAREJO BASCUÑAN ROSALBA ELENA</t>
  </si>
  <si>
    <t>SANTANA ANDRADE JOSE CARLOS</t>
  </si>
  <si>
    <t>GRANDON ALARCON HERNAN MARCOS</t>
  </si>
  <si>
    <t>RAMOS ROBADILLA HECTOR SERGIO</t>
  </si>
  <si>
    <t>SEGUEL ESPINOZA LUZMIRA DEL R.</t>
  </si>
  <si>
    <t>SANHUEZA REBOLLEDO VICTOR M.</t>
  </si>
  <si>
    <t>CE5WWT</t>
  </si>
  <si>
    <t>GATICA SEPULVEDA JORGE ALBERTO</t>
  </si>
  <si>
    <t>MEZA RAMIREZ MARCO ANTONIO</t>
  </si>
  <si>
    <t>ROMERO SOTO CLAUDIO OMAR</t>
  </si>
  <si>
    <t>HERRERA HERRERA JAIME DEL C.</t>
  </si>
  <si>
    <t>MONTESINOS ROZAS CARLOS PEDRO</t>
  </si>
  <si>
    <t>RISCO VALENZUELA JORGE EDUARDO</t>
  </si>
  <si>
    <t>MUÑOZ SCHWERTER IVAN ANDRES</t>
  </si>
  <si>
    <t>WEBAR RODRIGUEZ RENE</t>
  </si>
  <si>
    <t>HEVIA HOTT GERHARD NORBERTO</t>
  </si>
  <si>
    <t>MELO MELO SEGUNDO ALBERTO</t>
  </si>
  <si>
    <t>KAEMPFER JARAMILLO RUBEN</t>
  </si>
  <si>
    <t>ARTIGAS LOPEZ MAXIMO LUIS</t>
  </si>
  <si>
    <t>ROSAS AGUILA FLAVIO ARIEL</t>
  </si>
  <si>
    <t>GOMEZ GFELL ALBERTO ANTONIO</t>
  </si>
  <si>
    <t>BOHLE KNEER LUIS ADALBERTO</t>
  </si>
  <si>
    <t>KAEMPFER BUSTOS SONIA E.</t>
  </si>
  <si>
    <t>SANTANA DIAZ SONIA DEL CARMEN</t>
  </si>
  <si>
    <t>BASTIDAS BUFAROLL MARIO G.</t>
  </si>
  <si>
    <t>GANA GOMEZ FEDERICO ALFONSO</t>
  </si>
  <si>
    <t>GOUIRIC CASSAB BEATRIZ ALICIA</t>
  </si>
  <si>
    <t>WERNEKINCK MOLINEAUX HERMANN RICARDO</t>
  </si>
  <si>
    <t>CE6CLC</t>
  </si>
  <si>
    <t>CARDENAS LEVICAN CESAR RAUL</t>
  </si>
  <si>
    <t>HASSON RUSSO MARIO ALBERTO</t>
  </si>
  <si>
    <t>PIMENTEL RODRIGUEZ CARLOS ANDRES</t>
  </si>
  <si>
    <t>MAUTZ MANZANO RAUL</t>
  </si>
  <si>
    <t>CIRCULO RED DE EMERGENCIA DE LOS RIOS</t>
  </si>
  <si>
    <t>CIRCULO D/R TOLHUACA DE CURACAUTIN</t>
  </si>
  <si>
    <t>CORNELIUS TENTHOF EGON JUAN</t>
  </si>
  <si>
    <t>KEARSLY GUTIERREZ JUAN CARLOS</t>
  </si>
  <si>
    <t>EGUILUZ SUAZO MANUEL EGIDIO</t>
  </si>
  <si>
    <t>RADIO CLUB CATASTROFES Y EMERGENCIAS</t>
  </si>
  <si>
    <t>MUÑOZ ZUÑIGA DANIEL DAVID</t>
  </si>
  <si>
    <t>SEPULVEDA BECKER NESTOR GASTON</t>
  </si>
  <si>
    <t>WELDT DOENITZ ALEJANDRO ENRIQUE</t>
  </si>
  <si>
    <t>MANRIQUEZ REBOLLEDO MARGARITA DEL CARMEN</t>
  </si>
  <si>
    <t>MANRIQUEZ MATUS LUIS AURELIO</t>
  </si>
  <si>
    <t>LARA ZAMORANO ORLANDO ENRIQUE</t>
  </si>
  <si>
    <t>NAVARRETE JARAMILLO GUIDO ABEL</t>
  </si>
  <si>
    <t>FERNANDEZ PALMA ARTURO MANUEL</t>
  </si>
  <si>
    <t>ALARCON VALDEBENITO RICARDO</t>
  </si>
  <si>
    <t>MENDEZ SANDOVAL RENATO PATRICIO</t>
  </si>
  <si>
    <t>GONZALEZ MARIN MANUEL E.</t>
  </si>
  <si>
    <t>WAGNER ROSAS RICARDO ERICH</t>
  </si>
  <si>
    <t>MATTHEI KAPPEL RODOLFO</t>
  </si>
  <si>
    <t>EAS</t>
  </si>
  <si>
    <t>CE6EAS</t>
  </si>
  <si>
    <t>SANDOVAL SANDOVAL ENRIQUE ALFREDO</t>
  </si>
  <si>
    <t>WILLER PUSCHEL SERGIO ROBERTO</t>
  </si>
  <si>
    <t>HOCH SPECHT ERICH FRANZ</t>
  </si>
  <si>
    <t>ASTABURUAGA SARDA JUAN LUIS</t>
  </si>
  <si>
    <t>ROBERT BOETTCHER LUIS FDO.</t>
  </si>
  <si>
    <t>PEREZ CARDENAS MARIA ANGELICA</t>
  </si>
  <si>
    <t>ELLENA SOLANO JOSE ENRIQUE</t>
  </si>
  <si>
    <t>CASTILLO SANDOVAL CORNELIO ELEUTERIO</t>
  </si>
  <si>
    <t>MIRANDA CAÑAS GERMAN ANDRES</t>
  </si>
  <si>
    <t>SCHEIHING BERROCAL NELSON</t>
  </si>
  <si>
    <t>VERMEHREN JONES PETER PAUL</t>
  </si>
  <si>
    <t>HUCKE ULRIKSEN RALF GERARDO</t>
  </si>
  <si>
    <t>CARRASCO SANDOVAL RAUL GONZALO</t>
  </si>
  <si>
    <t>VASQUEZ PINAUD ROBERTO E.</t>
  </si>
  <si>
    <t>LOPEZ FAUNDEZ EUGENIO ALFONSO</t>
  </si>
  <si>
    <t>GERHARD PAULSEN RICHARD WILHELM</t>
  </si>
  <si>
    <t>KAECHELE MARTINEZ CARLOS</t>
  </si>
  <si>
    <t>CHAHIN ANANIAS VICTOR C.</t>
  </si>
  <si>
    <t>HOYUELA LOPEZ JUAN CARLOS</t>
  </si>
  <si>
    <t>SANCHEZ ROCHA RENE GABRIEL</t>
  </si>
  <si>
    <t>CASTRO ROJAS FRANKLIN MAURICIO</t>
  </si>
  <si>
    <t>ROJAS ARIAS JORGE</t>
  </si>
  <si>
    <t>GUZMAN FLORES LUIS HERNAN</t>
  </si>
  <si>
    <t>GRANT JOSEPH ERIKSON STOCK</t>
  </si>
  <si>
    <t>GRAF WINFRIED WALTER</t>
  </si>
  <si>
    <t>LABRAÑA MENDEZ MANUEL RAMON</t>
  </si>
  <si>
    <t>DARMENDRAIL ULLOA JOSE EDO</t>
  </si>
  <si>
    <t>TOLEDO ESTAY VICTOR</t>
  </si>
  <si>
    <t>HET</t>
  </si>
  <si>
    <t>CE6HET</t>
  </si>
  <si>
    <t>ISLER VENEGAS WALTER SANTIAGO</t>
  </si>
  <si>
    <t>SCHEIHING PUSCHEL CHRISTIAN</t>
  </si>
  <si>
    <t>SCHULZ CASAS FEDERICO ERNESTO</t>
  </si>
  <si>
    <t>CARRILLO MAYORCA IVAN ALEJANDRO</t>
  </si>
  <si>
    <t>DE LA MAZA DE LA MAZA HORACIO</t>
  </si>
  <si>
    <t>ZUÑIGA ASTUDILLO SERGIO</t>
  </si>
  <si>
    <t>GARRIDO SUAZO ALVARO PATRICIO</t>
  </si>
  <si>
    <t>BROUSSAIN BUHLER CARLOS JAVIER</t>
  </si>
  <si>
    <t>MORENO VENEGAS GERARDO</t>
  </si>
  <si>
    <t>VERA MILLAR GUILLERMO</t>
  </si>
  <si>
    <t>HEVIA WERKMEISTER ALFREDO</t>
  </si>
  <si>
    <t>LUER WALPER CARLA</t>
  </si>
  <si>
    <t>CORTES RAMIREZ ULISES</t>
  </si>
  <si>
    <t>FERNANDEZ REYES CRISTIAN ANT.FCO.</t>
  </si>
  <si>
    <t>CARDENAS MUÑOZ JUAN DIONICIO</t>
  </si>
  <si>
    <t>SEPULVEDA NOVOA MANUEL JESUS</t>
  </si>
  <si>
    <t>SILVA ZUÑIGA FILIDOR E.</t>
  </si>
  <si>
    <t>GARNICA LOAIZA JUAN LUIS</t>
  </si>
  <si>
    <t>CAMPBELL CARCAMO CHRISTIAN E.</t>
  </si>
  <si>
    <t>LOCK NICHOLAS JAMES</t>
  </si>
  <si>
    <t>LOBOS RATTI ROBERTO ENRIQUE</t>
  </si>
  <si>
    <t>DIAZ SALAZAR PABLO ALBERTO</t>
  </si>
  <si>
    <t>SOTO IMALAY ERIC GUILLERMO</t>
  </si>
  <si>
    <t>LAGAZZI GARROS JORGE LUIS</t>
  </si>
  <si>
    <t>PEREZ BURDILES CARLOS IVAN</t>
  </si>
  <si>
    <t>STAFORELLI PALAVICINO CARLOS</t>
  </si>
  <si>
    <t>RUIZ ARRIVE FERNANDO A.</t>
  </si>
  <si>
    <t>CE6MGU</t>
  </si>
  <si>
    <t>FERNANDEZ OÑATE JUAN ALBERTO</t>
  </si>
  <si>
    <t>GUZMAN HOHMANN CAROL MARIO</t>
  </si>
  <si>
    <t>MORA ZAVALA ALFONSO DEL C.</t>
  </si>
  <si>
    <t>LAZO GOMEZ CARMEN MARGOT</t>
  </si>
  <si>
    <t>MUÑOZ TRIVIÑOS OSCAR ROLANDO</t>
  </si>
  <si>
    <t>ITURRIETA CIFUENTES JORGE ANT.</t>
  </si>
  <si>
    <t>MARDONES VALENZUELA JULIAN ANT.</t>
  </si>
  <si>
    <t>CASTRO TONK ABEL ALFONSO</t>
  </si>
  <si>
    <t>CE6NE</t>
  </si>
  <si>
    <t>ARANGUIZ OYARZUN MARIO H.</t>
  </si>
  <si>
    <t>RODRIGUEZ RELIN RODRIGO EUGENIO</t>
  </si>
  <si>
    <t>INOSTROZA SAN MARTIN RICARDO</t>
  </si>
  <si>
    <t>CABALLERO TORRES LUIS GASTON</t>
  </si>
  <si>
    <t>MENDEZ BECAR PATRICIO ALE.</t>
  </si>
  <si>
    <t>ASTETE ROLDAN SERGIO ROLANDO</t>
  </si>
  <si>
    <t>GOMEZ GOMEZ PATRICIO MARCELINO</t>
  </si>
  <si>
    <t>MENDEZ SANDOVAL JORGE EDUARDO</t>
  </si>
  <si>
    <t>AQUEVEQUE FIGUEROA EDELBERTO M</t>
  </si>
  <si>
    <t>INOSTROZA SAN MARTIN NESTOR ROBERTO</t>
  </si>
  <si>
    <t>OROSTEGUI SANDOVAL ROLANDO H.</t>
  </si>
  <si>
    <t>QUILODRAN HAASE GUILLERMO H.</t>
  </si>
  <si>
    <t>MONSALVE SAAVEDRA MARCELO R.</t>
  </si>
  <si>
    <t>BREDFELDT GERARDO</t>
  </si>
  <si>
    <t>URZUA MARTINEZ CLAUDIO ANDRES</t>
  </si>
  <si>
    <t>JARA AVILA VICTOR HERNAN</t>
  </si>
  <si>
    <t>CE6PHA</t>
  </si>
  <si>
    <t>CEBALLOS RABANALES CELSO SEGUNDO</t>
  </si>
  <si>
    <t>CALDERON RAMIREZ LUIS RODOLFO</t>
  </si>
  <si>
    <t>MANRIQUEZ GEBERT WALTER R.</t>
  </si>
  <si>
    <t>DELLA CHA OSCAR ARTURO</t>
  </si>
  <si>
    <t>ESPARZA JARA FELIX RAUL</t>
  </si>
  <si>
    <t>ALARCON NAVARRETE ROBERTO A.</t>
  </si>
  <si>
    <t>RADIO CLUB VOLCAN OSORNO</t>
  </si>
  <si>
    <t>RADIO CLUB DE LOS RIOS</t>
  </si>
  <si>
    <t>RADIO CLUB VILLARRICA</t>
  </si>
  <si>
    <t>NUÑEZ PEREZ MARCELA FAVIOLA</t>
  </si>
  <si>
    <t>SAAVEDRA CARRASCO CAMILO HERNAN</t>
  </si>
  <si>
    <t>OJEDA VALDERAS FRANCISCO JAVIER</t>
  </si>
  <si>
    <t>FERNANDEZ PEDRERO JORGE HERNAN</t>
  </si>
  <si>
    <t>FUENTES NOVOA JUAN FERNANDO</t>
  </si>
  <si>
    <t>RADIO CLUB DE LA ARAUCANIA</t>
  </si>
  <si>
    <t>RADIO CLUB DE LA UNION</t>
  </si>
  <si>
    <t>MUNDACA ALARCON RICARDO ALEJANDRO</t>
  </si>
  <si>
    <t>RADIO CLUB LOS TORREONES</t>
  </si>
  <si>
    <t>RIFFO OYARZUN ADOLFO YAHARY</t>
  </si>
  <si>
    <t>WETZEL CABRERA ALEX ROBERT</t>
  </si>
  <si>
    <t>LARA LUER ALEJANDRO</t>
  </si>
  <si>
    <t>MACALUSSO NUÑEZ MARCO ANTONIO</t>
  </si>
  <si>
    <t>SANHUEZA CONTRERAS JUAN ANTONIO</t>
  </si>
  <si>
    <t>ROGER LARRAGUIBEL JORGE GABRIEL</t>
  </si>
  <si>
    <t>BRAVO LOPEZ FRANCISCA P.</t>
  </si>
  <si>
    <t>ITURRIETA RODRIGUEZ JORGE EDUARDO</t>
  </si>
  <si>
    <t>AGUAYO MONTENEGRO MIGUEL ANGEL</t>
  </si>
  <si>
    <t>ORMEÑO CONTRERAS IRMA GLADYS</t>
  </si>
  <si>
    <t>RADIO CLUB TEMUCO</t>
  </si>
  <si>
    <t>DIAZ SALVO ANTONIO GUMERCINDO</t>
  </si>
  <si>
    <t>RADIO CLUB TRAIGUEN</t>
  </si>
  <si>
    <t>SANTIBAÑEZ MONTENAR RUBEN ALEXIS</t>
  </si>
  <si>
    <t>VALDEBENITO AGUIRRE MARCELO E.</t>
  </si>
  <si>
    <t>JARA MUÑOZ SIXTO VICENTE</t>
  </si>
  <si>
    <t>MUÑOZ SALAMANCA JUAN FDO.</t>
  </si>
  <si>
    <t>COYOPAE ARRIAGADA JORGE ROMULO</t>
  </si>
  <si>
    <t>RAMOS MONTECINOS VICTOR ANDRES</t>
  </si>
  <si>
    <t>ALVEAR HERMOSILLA GERMAN ALBERTO</t>
  </si>
  <si>
    <t>LUENGO SALCEDO JOHN WILLIAM</t>
  </si>
  <si>
    <t>PARRA DIAZ JOSE IVAN</t>
  </si>
  <si>
    <t>BECKER DIPPEL CARLOS ROBERTO</t>
  </si>
  <si>
    <t>MONTECINOS MIRANDA ARMIN EDUARDO</t>
  </si>
  <si>
    <t>MARTINEZ JARAMILLO SERGIO GMO.</t>
  </si>
  <si>
    <t>RIVAS ECHEVERRIA FERNANDO PAT.</t>
  </si>
  <si>
    <t>GUZMAN CARCAMO CARLOS TEODORO</t>
  </si>
  <si>
    <t>ARTEAGA HEISS GERARDO RENE</t>
  </si>
  <si>
    <t>CASTILLO MIRANDA HUGO ALBERTO</t>
  </si>
  <si>
    <t>SOTO ACUÑA MARIA CRISTINA</t>
  </si>
  <si>
    <t>BURGOS RIQUELME NÉSTOR FERNANDO</t>
  </si>
  <si>
    <t>BUSTAMANTE SEPULVEDA JUAN DEL C.</t>
  </si>
  <si>
    <t>LEAL ESTRADA ARTURO SEGUNDO</t>
  </si>
  <si>
    <t>FERNANDEZ BELMAR FABIAN ARTURO</t>
  </si>
  <si>
    <t>BROUSSAIN KYLING CRISTOBAL PATRICIO ALFONSO</t>
  </si>
  <si>
    <t>BECKER ADRIAN GREGORIO ANDRES</t>
  </si>
  <si>
    <t>MARDONES PAVEZ CRISTIAN ANDRES</t>
  </si>
  <si>
    <t>LOPEZ LATORRE SONIA</t>
  </si>
  <si>
    <t>RADIO CLUB MALLOLAFQUEN</t>
  </si>
  <si>
    <t>RAMOS MONTECINOS ROBERTO ANTONIO</t>
  </si>
  <si>
    <t>MUÑOZ VILLA MARCOS IVAN</t>
  </si>
  <si>
    <t>REYES TILLERIA RAMIRO PATRICIO</t>
  </si>
  <si>
    <t>FIGUEROA BURKHARDT DAVID IVAN</t>
  </si>
  <si>
    <t>GARCIA ARRIAGADA CLAUDIO JAVIER</t>
  </si>
  <si>
    <t>NOVA CAMPOS JUAN AGUSTIN</t>
  </si>
  <si>
    <t>SOTO RIQUELME MARCELO PATRICIO</t>
  </si>
  <si>
    <t>ANGULO BURGOS MARCO ANTONIO</t>
  </si>
  <si>
    <t>SAEZ BURGOS CONRADINA GISELA</t>
  </si>
  <si>
    <t>CE6WOC</t>
  </si>
  <si>
    <t>ORTIZ CASTRO JOSE ANGEL</t>
  </si>
  <si>
    <t>PARRA DIAZ LUIS ALBERTO</t>
  </si>
  <si>
    <t>SALAS CRUCES JUAN BAUTISTA</t>
  </si>
  <si>
    <t>PARRA CANDIA SERGIO ALEJANDRO</t>
  </si>
  <si>
    <t>GALLEGOS RODRIGUEZ GUILLERMO</t>
  </si>
  <si>
    <t>MEZA LEON CESAR AUGUSTO</t>
  </si>
  <si>
    <t>BDJ</t>
  </si>
  <si>
    <t>CE7BDJ</t>
  </si>
  <si>
    <t>SANCHEZ OJEDA LUIS ALBERTO</t>
  </si>
  <si>
    <t>AYALA TRONCOSO LORENZO RAFAEL</t>
  </si>
  <si>
    <t>ASENJO CASTRUCCIO JAIME ALEJANDRO</t>
  </si>
  <si>
    <t>LARA LARRETA RAMON ALFREDO</t>
  </si>
  <si>
    <t>RADIO CLUB PROV.DE CHILOE</t>
  </si>
  <si>
    <t>GOMEZ PEREZ MARIO</t>
  </si>
  <si>
    <t>HERNANDEZ ALVARADO NELSON LEONIDAS</t>
  </si>
  <si>
    <t>MUÑOZ GALLARDO CLEMENTE SDO.</t>
  </si>
  <si>
    <t>GAETE VASQUEZ JORGE HERNAN</t>
  </si>
  <si>
    <t>MANCILLA CARDENAS ANGEL E.</t>
  </si>
  <si>
    <t>CBE</t>
  </si>
  <si>
    <t>CE7CBE</t>
  </si>
  <si>
    <t>DITZEL LACOA RODOLFO LUIS</t>
  </si>
  <si>
    <t>CHICHARRO SAENZ DANIEL</t>
  </si>
  <si>
    <t>OSORIO ARANEDA RICARDO ALBERTO</t>
  </si>
  <si>
    <t>REHBEIN SOLDAN FELIX ERARDO</t>
  </si>
  <si>
    <t>GONZALEZ MARZAN HECTOR</t>
  </si>
  <si>
    <t>CONTRERAS QUEZADA JOSE OSVALDO</t>
  </si>
  <si>
    <t>WERNER HELD DIEDRICH GUNTHER</t>
  </si>
  <si>
    <t>SALAS RAMIREZ WALDO JAIME</t>
  </si>
  <si>
    <t>VASQUEZ GOMEZ ALBERTO RICARDO</t>
  </si>
  <si>
    <t>DIAZ MANSILLA CARLOS VICTOR</t>
  </si>
  <si>
    <t>ULLOA GALLARDO HUMBERTO RENATO</t>
  </si>
  <si>
    <t>MEZA CORVALAN HECTOR RODOLFO</t>
  </si>
  <si>
    <t>CE7EEA</t>
  </si>
  <si>
    <t>VINUEZA GUZMAN EDGAR JULIO</t>
  </si>
  <si>
    <t>GOMEZ GUERRA ELIAS JAVIER</t>
  </si>
  <si>
    <t>RIVAS RIVAS JUAN HUMBERTO</t>
  </si>
  <si>
    <t>VILLARROEL ARRIAGADA EDUARDO E.</t>
  </si>
  <si>
    <t>JARA WESTERMEIER MAURICIO ANDRES</t>
  </si>
  <si>
    <t>REYES REYES FRANCISCO ANIBAL</t>
  </si>
  <si>
    <t>MARTINEZ GALLARDO LUIS ALBERTO</t>
  </si>
  <si>
    <t>GUILLARD PEREZ-VILLAMIL ALVARO</t>
  </si>
  <si>
    <t>CE7GVN</t>
  </si>
  <si>
    <t>GOMEZ VARGAS MANUEL ALEJANDRO</t>
  </si>
  <si>
    <t>HORMAZABAL AVARIA RODRIGO SDO.</t>
  </si>
  <si>
    <t>EHREKE ROLF HANS</t>
  </si>
  <si>
    <t>CONTRERAS VELASQUEZ ARSENIO A.</t>
  </si>
  <si>
    <t>SANHUEZA MUÑOZ JORGE RAUL</t>
  </si>
  <si>
    <t>HUECHAN CURIN ALIRO DOMINGO</t>
  </si>
  <si>
    <t>LUCERO GUEVARA JOSE ROSAMEL</t>
  </si>
  <si>
    <t>YEVENES RODRIGUEZ VICTOR M.</t>
  </si>
  <si>
    <t>BARRIA CARDENAS JUAN LUIS</t>
  </si>
  <si>
    <t>PINCHEIRA ROJO CRISTIAN HENRY</t>
  </si>
  <si>
    <t>CE7JLR</t>
  </si>
  <si>
    <t>RIVERA AINOL JOSE LUIS</t>
  </si>
  <si>
    <t>OYARZUN FAUNDEZ JOSE LUIS</t>
  </si>
  <si>
    <t>CONTRERAS GONZALEZ DEMESIO RAMON</t>
  </si>
  <si>
    <t>TORRES FLORES PATRICIO A.</t>
  </si>
  <si>
    <t>GONZALEZ MANCILLA LUIS ALBERTO</t>
  </si>
  <si>
    <t>RADIO CLUB PROV.LLANQUIHUE</t>
  </si>
  <si>
    <t>MORALES MILLACURA LUIS MARCELO</t>
  </si>
  <si>
    <t>LOS</t>
  </si>
  <si>
    <t>CE7LOS</t>
  </si>
  <si>
    <t>VAN LINDEN FRANS</t>
  </si>
  <si>
    <t>RIVERA YONSSON LUIS ENRIQUE</t>
  </si>
  <si>
    <t>BARRIA SOTO CARLOS ALBERTO</t>
  </si>
  <si>
    <t>JIMENEZ AMPUERO JOSE IVAN</t>
  </si>
  <si>
    <t>ASENCIO GUERRERO VICTOR DANIEL</t>
  </si>
  <si>
    <t>TORRES ROSSEL RODRIGO ALONSO</t>
  </si>
  <si>
    <t>PACHECO PAILLACAR MIRKO ALE.</t>
  </si>
  <si>
    <t>JARA SOLAR MARIO ENRIQUE</t>
  </si>
  <si>
    <t>LAVIN JEREZ YOHNNY RODRIGO</t>
  </si>
  <si>
    <t>PEREZ BARRIA HECTOR MARCELO</t>
  </si>
  <si>
    <t>LAGNO CRUCES RICARDO SDO.</t>
  </si>
  <si>
    <t>OYARZUN JARAMILLO CARLOS A.</t>
  </si>
  <si>
    <t>PAPAGALLO GOMEZ AUGUSTO GIOVANNI</t>
  </si>
  <si>
    <t>AGUIAR MENARES FERNANDO ANIBAL</t>
  </si>
  <si>
    <t>GATICA SAIGG SAMIR M.</t>
  </si>
  <si>
    <t>ESCOBAR NEUMANN PATRICIO ALE.</t>
  </si>
  <si>
    <t>CASTRO SANDOVAL CLAUDIO ALE.</t>
  </si>
  <si>
    <t>WANDERSLEBEN PAREDES PABLO A.</t>
  </si>
  <si>
    <t>AGUILAR TRONCOSO JORGE BRUNO</t>
  </si>
  <si>
    <t>DONKE GONZALEZ RICHARS BRIAN</t>
  </si>
  <si>
    <t>PINEDA ROJAS MARIA ALICIA</t>
  </si>
  <si>
    <t>ROA MORALES LUIS ERNESTO</t>
  </si>
  <si>
    <t>QUEZADA IBAR FRANCISCO EUSEBIO</t>
  </si>
  <si>
    <t>VERA NUÑEZ SERGIO EFRAIN</t>
  </si>
  <si>
    <t>TRONCOSO GUEICHA RUDY JARETH</t>
  </si>
  <si>
    <t>VERA BARTSCH VICTOR HUGO</t>
  </si>
  <si>
    <t>FONTECHA DIAZ ABUNDIO ALEXIS</t>
  </si>
  <si>
    <t>MORALES GALARCE ALEXIS OSCAR</t>
  </si>
  <si>
    <t>AGUILAR GALLARDO HECTOR M.</t>
  </si>
  <si>
    <t>ALVARADO VARGAS CLAUDIO HUMBERTO</t>
  </si>
  <si>
    <t>WEEKS LYON JORGE EDUARDO</t>
  </si>
  <si>
    <t>PIZARRO DE LA JARA JUAN ENRIQUE</t>
  </si>
  <si>
    <t>OLIVARES QUIROZ LUIS ALBERTO</t>
  </si>
  <si>
    <t>BORQUEZ MACIAS CARMELO</t>
  </si>
  <si>
    <t>VILLARROEL SANTANA LUIS ENRIQUE</t>
  </si>
  <si>
    <t>CE7PZU</t>
  </si>
  <si>
    <t>MUÑOZ ESPINOZA JOSE EDUARDO</t>
  </si>
  <si>
    <t>RADIO CLUB AYSEN</t>
  </si>
  <si>
    <t>RADIO CLUB MELIPULLI</t>
  </si>
  <si>
    <t>LIRA OYARCE RUTH JENNY</t>
  </si>
  <si>
    <t>HOPPERDIETZEL FLACK FRITZ ALF.</t>
  </si>
  <si>
    <t>SOTO MARIN HUGO LEONARDO</t>
  </si>
  <si>
    <t>BAHAMONDE NAYAN MARIA E.</t>
  </si>
  <si>
    <t>HERRERA MARTINEZ RODRIGO V.</t>
  </si>
  <si>
    <t>BARROS ROJAS VALERIA VIVIANA</t>
  </si>
  <si>
    <t>PONCE MONTERO ROBINSON OCT.</t>
  </si>
  <si>
    <t>CE7ROS</t>
  </si>
  <si>
    <t>ARAVENA ARANCIBIA OSCAR</t>
  </si>
  <si>
    <t>RADIO CLUB PUERTO VARAS</t>
  </si>
  <si>
    <t>ULLOA ARANEDA ROBINSON FREDDY</t>
  </si>
  <si>
    <t>RAMIREZ VASQUEZ VICTOR ARNOLDO</t>
  </si>
  <si>
    <t>MARIN MASSARO ALBERTO JUAN</t>
  </si>
  <si>
    <t>SEPULVEDA GALLARDO MILTON RENE</t>
  </si>
  <si>
    <t>DEFENSA CIVIL PTO.MONTT</t>
  </si>
  <si>
    <t>SALDIAS LORCA IVAN FREDY</t>
  </si>
  <si>
    <t>AROS ALDERETE RICARDO ENRIQUE</t>
  </si>
  <si>
    <t>LAFONTAINE RIQUELME JUAN</t>
  </si>
  <si>
    <t>ASENJO CASTRUCCIO PATRICIA GILDA</t>
  </si>
  <si>
    <t>MUÑOZ ALVARADO MARCELO JAVIER</t>
  </si>
  <si>
    <t>TCR</t>
  </si>
  <si>
    <t>CE7TCR</t>
  </si>
  <si>
    <t>RADIO CLUB TRAPANANDA</t>
  </si>
  <si>
    <t>LYON CISCUTTI INES EDITH</t>
  </si>
  <si>
    <t>PAILLAGUALA AGUILA JUAN ULISES</t>
  </si>
  <si>
    <t>PINO OÑATE PAOLA ANDREA</t>
  </si>
  <si>
    <t>OPITZ VERGARA HARALT BALBINO</t>
  </si>
  <si>
    <t>WELLMANN HARO MANUEL ARNOLDO</t>
  </si>
  <si>
    <t>TORRES RIQUELME LORENZO ESAUL</t>
  </si>
  <si>
    <t>SOTO ALVARADO JOSE MAURICIO</t>
  </si>
  <si>
    <t>VIDAL SANDOVAL JAIME A.</t>
  </si>
  <si>
    <t>MERCADO CARDENAS FACUNDO GMO.</t>
  </si>
  <si>
    <t>RUCKOLDT LETELIER ULISES A</t>
  </si>
  <si>
    <t>VERA BARTSCH SILVIO RODOLFO</t>
  </si>
  <si>
    <t>FONTECHA CHAVEZ RAUL GUILLERMO</t>
  </si>
  <si>
    <t>PEREZ ANDRADE ERWIN ARSENIO</t>
  </si>
  <si>
    <t>DE LA FUENTE ARRIETA JORGE R.</t>
  </si>
  <si>
    <t>WUNDRICH OLAF</t>
  </si>
  <si>
    <t>CONTRERAS VIDAL MANUEL ALE.</t>
  </si>
  <si>
    <t>ARISMENDI DE LA FUENTE LUIS A.</t>
  </si>
  <si>
    <t>MOYA DIAZ MARCIAL ERNESTO</t>
  </si>
  <si>
    <t>BECKER EHIJOS LUIS ROBERTO</t>
  </si>
  <si>
    <t>HOLMBERG BARRA JORGE ANDRES</t>
  </si>
  <si>
    <t>OJEDA ALMONACID NELSON EDUARDO</t>
  </si>
  <si>
    <t>BETANCUR PARRA SUSAN EVELYN</t>
  </si>
  <si>
    <t>VVT</t>
  </si>
  <si>
    <t>CE7VVT</t>
  </si>
  <si>
    <t>BILLIKOPF ENCINA DAVID GREGORY</t>
  </si>
  <si>
    <t>WEISSER FELMER HELMUT</t>
  </si>
  <si>
    <t>CE7WFD</t>
  </si>
  <si>
    <t>MUÑOZ HUENCHUR JUAN SILVERIO</t>
  </si>
  <si>
    <t>INFANTE CAFFI MARIO JOSE</t>
  </si>
  <si>
    <t>ORELLANA ESCANILLA LILIANA E.</t>
  </si>
  <si>
    <t>SEPULVEDA MESTRE DANIEL ALFONSO</t>
  </si>
  <si>
    <t>OJEDA CARRASCO HUMBERTO TADEO</t>
  </si>
  <si>
    <t>PRADENAS RUIZ RICARDO ERIC</t>
  </si>
  <si>
    <t>REY MENDOZA SERGIO HERNAN</t>
  </si>
  <si>
    <t>CE8CZD</t>
  </si>
  <si>
    <t>ZBINDEN DIAZ CRISTIAN ALBERTO</t>
  </si>
  <si>
    <t>PEREZ BARRIENTOS HECTOR ANTONIO</t>
  </si>
  <si>
    <t>BARREIRO LIENDO JOSE LEANDRO</t>
  </si>
  <si>
    <t>FIERRO ANDRADE LUIS ANTONIO</t>
  </si>
  <si>
    <t>FUENTES SOTOMAYOR ROBERTO PABLO</t>
  </si>
  <si>
    <t>IV BRIGADA AEREA F.A.DE CHILE</t>
  </si>
  <si>
    <t>ALVAREZ SANTIBAÑEZ HUMPHREY D.</t>
  </si>
  <si>
    <t>RAMOS VILLAGRA ROBERTO DEL T.</t>
  </si>
  <si>
    <t>ROMERO PADILLA JOSÉ MIGUEL</t>
  </si>
  <si>
    <t>DELGADO URIBE JUAN ALBERTO</t>
  </si>
  <si>
    <t>JIRON CARRERA JUAN JOSE</t>
  </si>
  <si>
    <t>MILLACURA MANSILLA JOSE M.</t>
  </si>
  <si>
    <t>OYARZUN AGUERO RAUL ALE.</t>
  </si>
  <si>
    <t>TORRES VERA ALEX OMAR</t>
  </si>
  <si>
    <t>GARCIA QUIROZ CARLOS IVAN</t>
  </si>
  <si>
    <t>CABEZAS CATALAN GMO.BDO.</t>
  </si>
  <si>
    <t>PECHONANTE HELO MANUEL D.</t>
  </si>
  <si>
    <t>MONTECINOS BURGOS GILDA P.</t>
  </si>
  <si>
    <t>TRIÑANEZ CORDOVA LUIS MANUEL</t>
  </si>
  <si>
    <t>GARCIA BRIONES JORGE VICTOR</t>
  </si>
  <si>
    <t>PAREDES OYARZUN JUAN ANGEL</t>
  </si>
  <si>
    <t>CARCAMO NORAMBUENA MARIO LUIS</t>
  </si>
  <si>
    <t>RADIO CLUB PUNTA ARENAS</t>
  </si>
  <si>
    <t>AVIDANO RICARDO LUIS</t>
  </si>
  <si>
    <t>PIZARRO MUÑOZ MARCO ANTONIO</t>
  </si>
  <si>
    <t>DIAZ FERNANDEZ JULIO CESAR</t>
  </si>
  <si>
    <t>DONOSO HUERTA PAULINA GETSABEL</t>
  </si>
  <si>
    <t>CALISTO GUINEO LUIS HERNAN</t>
  </si>
  <si>
    <t>PEREZ TENEB JOSE MIGUEL</t>
  </si>
  <si>
    <t>DE LA BARRA ECHEVERRIA YURI</t>
  </si>
  <si>
    <t>LUCERO VALENZUELA RODRIGO ANDRES</t>
  </si>
  <si>
    <t>AGUILAR BAEZ FRANCISCO ELIECER</t>
  </si>
  <si>
    <t>DIAZ HERNANDEZ CLARA CAROLINA</t>
  </si>
  <si>
    <t>B.NAVAL ANTARTICA A.PRAT</t>
  </si>
  <si>
    <t>HIDALGO ROMAN SERGIO ENRIQUE</t>
  </si>
  <si>
    <t>CE9OJZ</t>
  </si>
  <si>
    <t>POBLETE VELASQUEZ JORGE FERNANDO</t>
  </si>
  <si>
    <t>MEIRONE FLORES PATRICIO CLAUDIO</t>
  </si>
  <si>
    <t>ROJAS GONZALEZ CARLOS REINALDO</t>
  </si>
  <si>
    <t>PEÑA GARRIDO ALEJANDRO ENRIQUE</t>
  </si>
  <si>
    <t>XQ1ESM</t>
  </si>
  <si>
    <t>PAVEZ RODRIGUEZ EDUARDO ANT.</t>
  </si>
  <si>
    <t>MAGNE ARAYA CLAUDIO MARCELO</t>
  </si>
  <si>
    <t>XQ1GIP</t>
  </si>
  <si>
    <t>SAA BERRIOS ARGELIA ANA ROSA</t>
  </si>
  <si>
    <t>MORALES CID VICTOR ENRIQUE</t>
  </si>
  <si>
    <t>ROSSEL PEREZ PEDRO A.</t>
  </si>
  <si>
    <t>XQ1JKS</t>
  </si>
  <si>
    <t>GONZALEZ MENDOZA CARLOS NELSON</t>
  </si>
  <si>
    <t>HERRERA GONZALEZ NICOLAS ARTURO</t>
  </si>
  <si>
    <t>ARANCIBIA GODOY JORGE ANT.</t>
  </si>
  <si>
    <t>VALDERRAMA NOVA VICTOR ELADIO</t>
  </si>
  <si>
    <t>XQ1NTF</t>
  </si>
  <si>
    <t>FLORES GRAWE JUAN GMO.</t>
  </si>
  <si>
    <t>SANTIBAÑEZ VILAXA LUIS PAT.</t>
  </si>
  <si>
    <t>XQ1PNT</t>
  </si>
  <si>
    <t>CASTILLO MEZA IRIS LASTENIA</t>
  </si>
  <si>
    <t>MALUENDA LARA VICTOR JUAN</t>
  </si>
  <si>
    <t>RESTOVIC CAREVIC AMBROSIO FRANCISCO</t>
  </si>
  <si>
    <t>GONZALEZ GUERRA ISMAEL ALIRO S.</t>
  </si>
  <si>
    <t>CORREA HERRERA OSCAR ENRIQUE</t>
  </si>
  <si>
    <t>ALVAREZ INOSTROZA JONATHAN O.</t>
  </si>
  <si>
    <t>MADARIAGA HIDALGO EDUARDO ENRIQUE</t>
  </si>
  <si>
    <t>BERMAL FUENTES JOSE LUIS</t>
  </si>
  <si>
    <t>PINTO MOLINA MARCO ANTONIO</t>
  </si>
  <si>
    <t>PEREZ ACUÑA EXEQUIEL SDO.</t>
  </si>
  <si>
    <t>BCY</t>
  </si>
  <si>
    <t>XQ2BCY</t>
  </si>
  <si>
    <t>MIRANDA ROMERO CESAR EUGENIO</t>
  </si>
  <si>
    <t>CARO SANTANDER EDUARDO</t>
  </si>
  <si>
    <t>CHADWICK LARRAIN JOSE GERARDO</t>
  </si>
  <si>
    <t>ZUÑIGA JARA SERGIO FERNANDO</t>
  </si>
  <si>
    <t>NAVIA JOFRE WALTER ADRIAN</t>
  </si>
  <si>
    <t>SUBIABRE MAYORGA ROSALIA</t>
  </si>
  <si>
    <t>MONTECINOS ROJAS GUILLERMO</t>
  </si>
  <si>
    <t>GUTIERREZ SILVA HECTOR</t>
  </si>
  <si>
    <t>BERNAL DERAMOND NELSON HUGO</t>
  </si>
  <si>
    <t>BUSTAMANTE PINTO OVIDIO H.</t>
  </si>
  <si>
    <t>GAJARDO GALLARDO CARLOS ROBERTO</t>
  </si>
  <si>
    <t>GAJARDO PEILLARD ROMELIO FELIX</t>
  </si>
  <si>
    <t>ROJAS VARGAS ALEJANDRO SDO.</t>
  </si>
  <si>
    <t>RODRIGUEZ REINOLLI VICTOR HAROLDO</t>
  </si>
  <si>
    <t>MIRANDA CONTRERAS PATRICIO EUGENIO</t>
  </si>
  <si>
    <t>WQ</t>
  </si>
  <si>
    <t>XQ2WQ</t>
  </si>
  <si>
    <t>HAUYON MANTEROLA SERGIO SUSAN</t>
  </si>
  <si>
    <t>PERTICONE CARUSO JORGE</t>
  </si>
  <si>
    <t>URRUTIA SCAPPINI MANUEL HUMBERTO</t>
  </si>
  <si>
    <t>ADG</t>
  </si>
  <si>
    <t>XQ3ADG</t>
  </si>
  <si>
    <t>GARAY MARTINEZ LUIS JAVIER</t>
  </si>
  <si>
    <t>AYERDI ESNAOLA ANDRES</t>
  </si>
  <si>
    <t>NASCIMENTO LARA CARLOS G</t>
  </si>
  <si>
    <t>XQ3AX</t>
  </si>
  <si>
    <t>GAJARDO GALLARDO ROMELIO OSVALDO</t>
  </si>
  <si>
    <t>FERNANDEZ KAEMPFFER ALVARO</t>
  </si>
  <si>
    <t>HOLMGREN DONOSO CARLOS RAGNAR</t>
  </si>
  <si>
    <t>VENEGAS LAGOS NELSON</t>
  </si>
  <si>
    <t>DEL VALLE SCHWENN ENRIQUE R.</t>
  </si>
  <si>
    <t>UOTOME MOTOAKI</t>
  </si>
  <si>
    <t>CUEVAS ORREGO ERNESTO</t>
  </si>
  <si>
    <t>MORENO ESPINOZA IVAN M.</t>
  </si>
  <si>
    <t>LOPEZ QUELOPANA MARIO PABLO</t>
  </si>
  <si>
    <t>GARRIDO CASTILLO JORGE ELEODORO DEL CARMEN</t>
  </si>
  <si>
    <t>BENNETT JAMES CALVIN</t>
  </si>
  <si>
    <t>ALVAREZ MONTERO JAIME</t>
  </si>
  <si>
    <t>MARTINEZ NUÑEZ LUIS DANTE</t>
  </si>
  <si>
    <t>GASTELAARS MONTELLANO ROLAND FILIP</t>
  </si>
  <si>
    <t>MOREL ASENJO LUIS OMAR WASHINGTON</t>
  </si>
  <si>
    <t>HABRAKEN STEVE E.A.</t>
  </si>
  <si>
    <t>PC</t>
  </si>
  <si>
    <t>XQ3PC</t>
  </si>
  <si>
    <t>THURSTON EDWARDS JAMES</t>
  </si>
  <si>
    <t>BRUCE SOMOZA JAIME A.</t>
  </si>
  <si>
    <t>RODRIGUEZ PASTENE MANUEL</t>
  </si>
  <si>
    <t>SZOT KEVIN MICHAEL</t>
  </si>
  <si>
    <t>REYES SALAMANCA FERNANDO</t>
  </si>
  <si>
    <t>XQ3UP</t>
  </si>
  <si>
    <t>ASENJO CASTRUCCIO ESTEBAN ANDRES</t>
  </si>
  <si>
    <t>XQ3WD</t>
  </si>
  <si>
    <t>MOYA CASTRO ALFREDO ESTEBAN</t>
  </si>
  <si>
    <t>ESPOSITO ANGEL JUAN</t>
  </si>
  <si>
    <t>ULLOA PEREZ OSCAR ALEJANDRO</t>
  </si>
  <si>
    <t>QUINTEROS VERDUGO CARLOS FDO.</t>
  </si>
  <si>
    <t>LARA RENCORET DANILO ERNESTO</t>
  </si>
  <si>
    <t>BASQUIN HASSELMANS MICHEL RENE</t>
  </si>
  <si>
    <t>EFR</t>
  </si>
  <si>
    <t>XQ4EFR</t>
  </si>
  <si>
    <t>FOSTER REVECO EVARISTO JAVIER</t>
  </si>
  <si>
    <t>BUSTOS MARTINEZ RAUL PATRICIO</t>
  </si>
  <si>
    <t>MARIN ESTEVEZ GUILLERMO H.</t>
  </si>
  <si>
    <t>HINRICHSEN MIR CARLOS W.</t>
  </si>
  <si>
    <t>MORENO LATIFE EDUARDO FCO.</t>
  </si>
  <si>
    <t>RADIO CLUB COLCHAGUA</t>
  </si>
  <si>
    <t>QUINTEROS CELIS JUAN RAFAEL</t>
  </si>
  <si>
    <t>SAN MARTIN CORRIAL LETICIA DEL C.</t>
  </si>
  <si>
    <t>JULIO OTTERSTEIN JORGE J.C.</t>
  </si>
  <si>
    <t>ROBLES VILLABLANCA MAURICIO JAVIER</t>
  </si>
  <si>
    <t>ZUNIGA DE SPIRITO JORGE LUIS</t>
  </si>
  <si>
    <t>ARCE PEDRAZZINI LUIS EDMUNDO</t>
  </si>
  <si>
    <t>AGUILLON GUTIERREZ HECTOR ENRIQUE</t>
  </si>
  <si>
    <t>SAN MARTIN MORALES OSVALDO R.</t>
  </si>
  <si>
    <t>ELGUETA PIMENTEL JUAN F.</t>
  </si>
  <si>
    <t>SALAZAR IBAÑEZ MARCELO FDO.</t>
  </si>
  <si>
    <t>ROSAS AGUILA RUBEN WLADIMIR</t>
  </si>
  <si>
    <t>BARRERA SEPULVEDA JULIO ENRIQUE</t>
  </si>
  <si>
    <t>SEGUEL GONZALEZ ENRIQUE ALEJO</t>
  </si>
  <si>
    <t>WRIGHT ROBERT MICHAEL</t>
  </si>
  <si>
    <t>MORNHINWEG KROHMER MANFRED</t>
  </si>
  <si>
    <t>OA</t>
  </si>
  <si>
    <t>XQ6OA</t>
  </si>
  <si>
    <t>SCHRAMM ORELLANA ERICH</t>
  </si>
  <si>
    <t>HENRIQUEZ LEAL RAUL RENE</t>
  </si>
  <si>
    <t>ISLA CORTES JUAN IGNACIO</t>
  </si>
  <si>
    <t>XQ7AZ</t>
  </si>
  <si>
    <t>DARMENDRAIL SALINAS EDUARDO ELIAS</t>
  </si>
  <si>
    <t>DIAZ FERNANDEZ FERNANDO ENRIQUE</t>
  </si>
  <si>
    <t>ULLOA GALLARDO RODRIGO A.</t>
  </si>
  <si>
    <t>ADRIAZOLA GONGORA MARCO ANT.</t>
  </si>
  <si>
    <t>DUERY SAFFIE JOSE</t>
  </si>
  <si>
    <t>RIQUELME CANALES JAIME ALE.</t>
  </si>
  <si>
    <t>SEGOVIA BARRIA DIDIER FERNANDO</t>
  </si>
  <si>
    <t>FONSECA PEÑAILILLO JERMAN F.</t>
  </si>
  <si>
    <t>GONZALEZ FONTT MARCO A.</t>
  </si>
  <si>
    <t>CE3AA</t>
  </si>
  <si>
    <t>CE7KF</t>
  </si>
  <si>
    <t>BIO</t>
  </si>
  <si>
    <t>BIS</t>
  </si>
  <si>
    <t>RCX</t>
  </si>
  <si>
    <t>NY</t>
  </si>
  <si>
    <t>RRG</t>
  </si>
  <si>
    <t>MJD</t>
  </si>
  <si>
    <t>NLN</t>
  </si>
  <si>
    <t>NZL</t>
  </si>
  <si>
    <t>OKJ</t>
  </si>
  <si>
    <t>OSN</t>
  </si>
  <si>
    <t>POB</t>
  </si>
  <si>
    <t>PRV</t>
  </si>
  <si>
    <t>KF</t>
  </si>
  <si>
    <t>AHB</t>
  </si>
  <si>
    <t>VCU</t>
  </si>
  <si>
    <t>WPZ</t>
  </si>
  <si>
    <t>VVH</t>
  </si>
  <si>
    <t>NSE</t>
  </si>
  <si>
    <t>LMT</t>
  </si>
  <si>
    <t>UZJ</t>
  </si>
  <si>
    <t>ULA</t>
  </si>
  <si>
    <t>OPA</t>
  </si>
  <si>
    <t>OCD</t>
  </si>
  <si>
    <t>VDA</t>
  </si>
  <si>
    <t>KBR</t>
  </si>
  <si>
    <t>VTB</t>
  </si>
  <si>
    <t>AML</t>
  </si>
  <si>
    <t>RNH</t>
  </si>
  <si>
    <t>SKT</t>
  </si>
  <si>
    <t>ASA</t>
  </si>
  <si>
    <t>CNF</t>
  </si>
  <si>
    <t>MEF</t>
  </si>
  <si>
    <t>HJA</t>
  </si>
  <si>
    <t>CFA</t>
  </si>
  <si>
    <t>CEG</t>
  </si>
  <si>
    <t>FFL</t>
  </si>
  <si>
    <t>FVJ</t>
  </si>
  <si>
    <t>WBX</t>
  </si>
  <si>
    <t>LJG</t>
  </si>
  <si>
    <t>EGH</t>
  </si>
  <si>
    <t>JLP</t>
  </si>
  <si>
    <t>SMD</t>
  </si>
  <si>
    <t>BSN</t>
  </si>
  <si>
    <t>HOW</t>
  </si>
  <si>
    <t>LSQ</t>
  </si>
  <si>
    <t>PRE</t>
  </si>
  <si>
    <t>AVH</t>
  </si>
  <si>
    <t>LML</t>
  </si>
  <si>
    <t>DSZ</t>
  </si>
  <si>
    <t>BSM</t>
  </si>
  <si>
    <t>HSM</t>
  </si>
  <si>
    <t>GAW</t>
  </si>
  <si>
    <t>ERK</t>
  </si>
  <si>
    <t>AMB</t>
  </si>
  <si>
    <t>ERM</t>
  </si>
  <si>
    <t>SMO</t>
  </si>
  <si>
    <t>LET</t>
  </si>
  <si>
    <t>EIB</t>
  </si>
  <si>
    <t>AVQ</t>
  </si>
  <si>
    <t>TSG</t>
  </si>
  <si>
    <t>MKQ</t>
  </si>
  <si>
    <t>MPH</t>
  </si>
  <si>
    <t>AJG</t>
  </si>
  <si>
    <t>FTZ</t>
  </si>
  <si>
    <t>MOK</t>
  </si>
  <si>
    <t>MJY</t>
  </si>
  <si>
    <t>CSZ</t>
  </si>
  <si>
    <t>VHJ</t>
  </si>
  <si>
    <t>AVA</t>
  </si>
  <si>
    <t>FPR</t>
  </si>
  <si>
    <t>BGJ</t>
  </si>
  <si>
    <t>FPT</t>
  </si>
  <si>
    <t>EFV</t>
  </si>
  <si>
    <t>DFP</t>
  </si>
  <si>
    <t>DSQ</t>
  </si>
  <si>
    <t>GFC</t>
  </si>
  <si>
    <t>CDA</t>
  </si>
  <si>
    <t>GTS</t>
  </si>
  <si>
    <t>IEN</t>
  </si>
  <si>
    <t>IYO</t>
  </si>
  <si>
    <t>PWN</t>
  </si>
  <si>
    <t>RMU</t>
  </si>
  <si>
    <t>LAY</t>
  </si>
  <si>
    <t>WSO</t>
  </si>
  <si>
    <t>MFI</t>
  </si>
  <si>
    <t>NSC</t>
  </si>
  <si>
    <t>PJY</t>
  </si>
  <si>
    <t>EAY</t>
  </si>
  <si>
    <t>JFE</t>
  </si>
  <si>
    <t>GSZ</t>
  </si>
  <si>
    <t>MBZ</t>
  </si>
  <si>
    <t>EDO</t>
  </si>
  <si>
    <t>MJZ</t>
  </si>
  <si>
    <t>MJX</t>
  </si>
  <si>
    <t>LFG</t>
  </si>
  <si>
    <t>JSD</t>
  </si>
  <si>
    <t>PEI</t>
  </si>
  <si>
    <t>JHD</t>
  </si>
  <si>
    <t>LKZ</t>
  </si>
  <si>
    <t>CLA</t>
  </si>
  <si>
    <t>MGX</t>
  </si>
  <si>
    <t>FGH</t>
  </si>
  <si>
    <t>VSI</t>
  </si>
  <si>
    <t>JGX</t>
  </si>
  <si>
    <t>ALS</t>
  </si>
  <si>
    <t>ROO</t>
  </si>
  <si>
    <t>VCZ</t>
  </si>
  <si>
    <t>ATH</t>
  </si>
  <si>
    <t>JPS</t>
  </si>
  <si>
    <t>LGG</t>
  </si>
  <si>
    <t>FBT</t>
  </si>
  <si>
    <t>ALR</t>
  </si>
  <si>
    <t>ABJ</t>
  </si>
  <si>
    <t>LJA</t>
  </si>
  <si>
    <t>ARA</t>
  </si>
  <si>
    <t>CUM</t>
  </si>
  <si>
    <t>JDA</t>
  </si>
  <si>
    <t>JJA</t>
  </si>
  <si>
    <t>VRL</t>
  </si>
  <si>
    <t>JRJ</t>
  </si>
  <si>
    <t>RBU</t>
  </si>
  <si>
    <t>JRR</t>
  </si>
  <si>
    <t>CGQ</t>
  </si>
  <si>
    <t>MFP</t>
  </si>
  <si>
    <t>ARN</t>
  </si>
  <si>
    <t>AIS</t>
  </si>
  <si>
    <t>MME</t>
  </si>
  <si>
    <t>DSR</t>
  </si>
  <si>
    <t>JXC</t>
  </si>
  <si>
    <t>CTO</t>
  </si>
  <si>
    <t>ATZ</t>
  </si>
  <si>
    <t>VME</t>
  </si>
  <si>
    <t>MOD</t>
  </si>
  <si>
    <t>CEQ</t>
  </si>
  <si>
    <t>IMA</t>
  </si>
  <si>
    <t>LCC</t>
  </si>
  <si>
    <t>JPQ</t>
  </si>
  <si>
    <t>FGI</t>
  </si>
  <si>
    <t>VAC</t>
  </si>
  <si>
    <t>LFC</t>
  </si>
  <si>
    <t>FCW</t>
  </si>
  <si>
    <t>NMV</t>
  </si>
  <si>
    <t>PLR</t>
  </si>
  <si>
    <t>HMP</t>
  </si>
  <si>
    <t>CMW</t>
  </si>
  <si>
    <t>ECW</t>
  </si>
  <si>
    <t>SMV</t>
  </si>
  <si>
    <t>NVE</t>
  </si>
  <si>
    <t>LVQ</t>
  </si>
  <si>
    <t>MBY</t>
  </si>
  <si>
    <t>NPC</t>
  </si>
  <si>
    <t>JLH</t>
  </si>
  <si>
    <t>FPY</t>
  </si>
  <si>
    <t>LMJ</t>
  </si>
  <si>
    <t>PBS</t>
  </si>
  <si>
    <t>AGC</t>
  </si>
  <si>
    <t>RLS</t>
  </si>
  <si>
    <t>BEN</t>
  </si>
  <si>
    <t>AMG</t>
  </si>
  <si>
    <t>JGQ</t>
  </si>
  <si>
    <t>GLA</t>
  </si>
  <si>
    <t>CFT</t>
  </si>
  <si>
    <t>EVC</t>
  </si>
  <si>
    <t>PLC</t>
  </si>
  <si>
    <t>ACY</t>
  </si>
  <si>
    <t>ACQ</t>
  </si>
  <si>
    <t>GCZ</t>
  </si>
  <si>
    <t>CSX</t>
  </si>
  <si>
    <t>CSW</t>
  </si>
  <si>
    <t>EGM</t>
  </si>
  <si>
    <t>CFL</t>
  </si>
  <si>
    <t>AGJ</t>
  </si>
  <si>
    <t>LEW</t>
  </si>
  <si>
    <t>ACI</t>
  </si>
  <si>
    <t>ARR</t>
  </si>
  <si>
    <t>CMX</t>
  </si>
  <si>
    <t>NMF</t>
  </si>
  <si>
    <t>SLQ</t>
  </si>
  <si>
    <t>AMX</t>
  </si>
  <si>
    <t>JFQ</t>
  </si>
  <si>
    <t>HCV</t>
  </si>
  <si>
    <t>GLC</t>
  </si>
  <si>
    <t>LQG</t>
  </si>
  <si>
    <t>DFA</t>
  </si>
  <si>
    <t>CHE</t>
  </si>
  <si>
    <t>MFQ</t>
  </si>
  <si>
    <t>EHW</t>
  </si>
  <si>
    <t>RBX</t>
  </si>
  <si>
    <t>HLC</t>
  </si>
  <si>
    <t>FMB</t>
  </si>
  <si>
    <t>NPW</t>
  </si>
  <si>
    <t>FMG</t>
  </si>
  <si>
    <t>CCW</t>
  </si>
  <si>
    <t>BAU</t>
  </si>
  <si>
    <t>SMH</t>
  </si>
  <si>
    <t>GFI</t>
  </si>
  <si>
    <t>GTV</t>
  </si>
  <si>
    <t>FJA</t>
  </si>
  <si>
    <t>HCK</t>
  </si>
  <si>
    <t>LTW</t>
  </si>
  <si>
    <t>AMZ</t>
  </si>
  <si>
    <t>LMH</t>
  </si>
  <si>
    <t>VBA</t>
  </si>
  <si>
    <t>JQS</t>
  </si>
  <si>
    <t>CRH</t>
  </si>
  <si>
    <t>ETA</t>
  </si>
  <si>
    <t>Sin Informacion</t>
  </si>
  <si>
    <t>AGRUPACION RADIO CLUB COLCHAGUA</t>
  </si>
  <si>
    <t>CE5BIO</t>
  </si>
  <si>
    <t>RADIO CLUB DEL BIO BIO</t>
  </si>
  <si>
    <t>CE2BIS</t>
  </si>
  <si>
    <t>RADIO CLUB BICOMUNAL ILLAPEL SALAMANCA</t>
  </si>
  <si>
    <t>CE5RCX</t>
  </si>
  <si>
    <t>RADIO CLUB NAHUELBUTA</t>
  </si>
  <si>
    <t>CE3NY</t>
  </si>
  <si>
    <t>TORANZO VILLAZON ANGEL FERNANDO</t>
  </si>
  <si>
    <t>VERA MARQUEZ DANIEL SEGUNDO</t>
  </si>
  <si>
    <t>DURAN DURAN ENRIQUE A.</t>
  </si>
  <si>
    <t>PARRA IRIARTE ROBERTO M.</t>
  </si>
  <si>
    <t>SANTIS ACEVEDO ARTURO H.</t>
  </si>
  <si>
    <t>MATTEO ROJAS FRANCISCO FERNANDO</t>
  </si>
  <si>
    <t>CE6RRG</t>
  </si>
  <si>
    <t>RIOS GARCIA ROLANDO DEL CARMEN</t>
  </si>
  <si>
    <t>CE1MJD</t>
  </si>
  <si>
    <t>CAVADA CAVADA CHRISTIAN RICARDO</t>
  </si>
  <si>
    <t>CE2MJM</t>
  </si>
  <si>
    <t>CE3MMO</t>
  </si>
  <si>
    <t>DIAZ CARREÑO HERNAN ALEJANDRO</t>
  </si>
  <si>
    <t>ACEVEDO AHUMADA JUAN PABLO</t>
  </si>
  <si>
    <t>CE7MRS</t>
  </si>
  <si>
    <t>CRISOSTOMO RODRIGUEZ EDUARDO A.</t>
  </si>
  <si>
    <t>MORALES GARIN HAROLD VOLTAIRE</t>
  </si>
  <si>
    <t>URRUTIA ROMERO PEDRO ENRIQUE</t>
  </si>
  <si>
    <t>PEDRERO VALLEJOS LINO EFRAIN</t>
  </si>
  <si>
    <t>CE3BNY</t>
  </si>
  <si>
    <t>FUENTES ARREDONDO MONICA CECILIA</t>
  </si>
  <si>
    <t>QUINTANA LETELIER REINALDO CIRILO</t>
  </si>
  <si>
    <t>CE3NLN</t>
  </si>
  <si>
    <t>MUNOZ MARZAN LEONEL</t>
  </si>
  <si>
    <t>CE5NVD</t>
  </si>
  <si>
    <t>VIVANCO LOBOS FRESIA DEL ROSARIO</t>
  </si>
  <si>
    <t>ARAYA ESCOBAR JOSÉ ANDRÉS</t>
  </si>
  <si>
    <t>CA2NZL</t>
  </si>
  <si>
    <t>SONIS ORELLANA SERGIO ANGEL</t>
  </si>
  <si>
    <t>CE3OKB</t>
  </si>
  <si>
    <t>CE3OKJ</t>
  </si>
  <si>
    <t>SILVA GOMEZ SERGIO PATRICIO</t>
  </si>
  <si>
    <t>TOBELLA PINTO MARISA</t>
  </si>
  <si>
    <t>CE4OSN</t>
  </si>
  <si>
    <t>CAMPOS RIFO HECTOR IGNACIO</t>
  </si>
  <si>
    <t>DIESEL FUENTES WERNER</t>
  </si>
  <si>
    <t>POBLETE VELASQUEZ MARCELO FABIAN</t>
  </si>
  <si>
    <t>POBLETE VELASQUEZ GUSTAVO MAURICIO</t>
  </si>
  <si>
    <t>CA3OYG</t>
  </si>
  <si>
    <t>VERGARA CAÑUMIR GERARDO FCO.</t>
  </si>
  <si>
    <t>VASQUEZ CRISTIAN</t>
  </si>
  <si>
    <t>WEEKS PAULUS JORGE EDMUNDO ANTONIO</t>
  </si>
  <si>
    <t>CA1POB</t>
  </si>
  <si>
    <t>SALAS PALACIOS JAIME EDUARDO</t>
  </si>
  <si>
    <t>CE1PRV</t>
  </si>
  <si>
    <t>IRIARTE MORALES JAIME EDUARDO</t>
  </si>
  <si>
    <t>CA2PTQ</t>
  </si>
  <si>
    <t>CE1PTT</t>
  </si>
  <si>
    <t>VAN SPRONSEN HENRI WILLEM JOHAN</t>
  </si>
  <si>
    <t>CARO RIVEROS LEONARDO ANTONIO</t>
  </si>
  <si>
    <t>CE7FFD</t>
  </si>
  <si>
    <t>MORALES POBLETE DANIEL SEBASTIAN</t>
  </si>
  <si>
    <t>CA3AHB</t>
  </si>
  <si>
    <t>ALVAREZ CACERES PAMELA</t>
  </si>
  <si>
    <t>CE4BJE</t>
  </si>
  <si>
    <t>REYES JIMENEZ GILBERTO JOSE</t>
  </si>
  <si>
    <t>ANTILAO RIQUELME SERGIO MOISES</t>
  </si>
  <si>
    <t>RIGO-RIGHI ABASCAL CLAUDIO MARCO</t>
  </si>
  <si>
    <t>CRUZ GODOY CARLOS FERNANDO</t>
  </si>
  <si>
    <t>CE3RMI</t>
  </si>
  <si>
    <t>PASTÉN HIDALGO JOSÉ MIGUEL</t>
  </si>
  <si>
    <t>MARCHANT ESPINOZA JAIME ENRIQUE</t>
  </si>
  <si>
    <t>CE7RVF</t>
  </si>
  <si>
    <t>QUINTAS IGLESIAS HECTOR ENRIQUE</t>
  </si>
  <si>
    <t>GUERRA VERGARA GUILLERMO VICTOR</t>
  </si>
  <si>
    <t>BRIONES GONZALEZ FELIX HORACIO</t>
  </si>
  <si>
    <t>SEPULVEDA ALBORNOZ RICHARD JAMES</t>
  </si>
  <si>
    <t>GODOY RODRIGUEZ LUIS EUGENIO</t>
  </si>
  <si>
    <t>SALINAS LASTRA ALEJANDRO IGNACIO</t>
  </si>
  <si>
    <t>SANCHEZ ALCAYAGA MIGUEL ANGEL</t>
  </si>
  <si>
    <t>SALINAS RIPOLL ALEJANDRO RAMON IGNACIO</t>
  </si>
  <si>
    <t>MEDINA LARRECHEDA SILVESTRE FRANCISCO JAVIER</t>
  </si>
  <si>
    <t>FLORES SALGADO BEATRIZ LORENA</t>
  </si>
  <si>
    <t>CE2SZZ</t>
  </si>
  <si>
    <t>GONZALEZ CORREA HUMBERTO DAVID</t>
  </si>
  <si>
    <t>CE4STG</t>
  </si>
  <si>
    <t>CALISTO MANCILLA PEDRO CESAR</t>
  </si>
  <si>
    <t>JIMENEZ ALIAGA ALBERTO ALEJANDRO</t>
  </si>
  <si>
    <t>ANDREONI GAETANO</t>
  </si>
  <si>
    <t>ALVEAR PEREZ PEDRO HECTOR</t>
  </si>
  <si>
    <t>TORRES CERDA HUMBERTO EULOGIO</t>
  </si>
  <si>
    <t>ZULETA GUAITA RUTH ISABEL</t>
  </si>
  <si>
    <t>CE5TZE</t>
  </si>
  <si>
    <t>CE3VBS</t>
  </si>
  <si>
    <t>CA1VCU</t>
  </si>
  <si>
    <t>VARGAS PEREZ PABLO EUGENIO</t>
  </si>
  <si>
    <t>AGUILAR PINTO JOSE ENZO</t>
  </si>
  <si>
    <t>SURCO FLORES WILLER DANIEL</t>
  </si>
  <si>
    <t>ROJAS CABRERA CRISTIAN RODRIGO</t>
  </si>
  <si>
    <t>DEL PINO ROJAS MAURICIO CRISTIAN</t>
  </si>
  <si>
    <t>CA3WPZ</t>
  </si>
  <si>
    <t>FRANCHINO HERNAN FELIPE</t>
  </si>
  <si>
    <t>CA2VVH</t>
  </si>
  <si>
    <t>BUSTAMANTE ARANCIBIA LUIS ALBERTO</t>
  </si>
  <si>
    <t>GONZALEZ PINTO ERNESTO ANDRES</t>
  </si>
  <si>
    <t>MATUS TORRES PEDRO ANTONIO</t>
  </si>
  <si>
    <t>YAÑEZ MARTINEZ PEDRO ANDRES</t>
  </si>
  <si>
    <t>CORTES VELARDE LAURA HURY</t>
  </si>
  <si>
    <t>PADILLA QUEZADA MARIA ANGELICA</t>
  </si>
  <si>
    <t>SILVA SALAZAR ANA MARIA</t>
  </si>
  <si>
    <t>LOYOLA ESCOBAR ALBERTO EUGENIO</t>
  </si>
  <si>
    <t>CARREÑO CASAS-CORDERO CARLOS WILLIAMS</t>
  </si>
  <si>
    <t>CE2WVT</t>
  </si>
  <si>
    <t>VELIZ CORTES RICARDO</t>
  </si>
  <si>
    <t>WORTHINGTON BRIONES WALTER HERNAN</t>
  </si>
  <si>
    <t>CE2UZH</t>
  </si>
  <si>
    <t>PIZARRO CADIZ ALEX FERNANDO</t>
  </si>
  <si>
    <t>SERRANO GUTIERREZ JUAN ENRIQUE</t>
  </si>
  <si>
    <t>TIRADO DAURE MARIA EUGENIA</t>
  </si>
  <si>
    <t>MEUNIER ARTIGAS RICHARD DEL CARMEN</t>
  </si>
  <si>
    <t>DIAZ MARABOLI LUIS ALEJANDRO</t>
  </si>
  <si>
    <t>RIQUELME CANCINO GIOVANNI GERMAN</t>
  </si>
  <si>
    <t>CE1WZM</t>
  </si>
  <si>
    <t>TORRES URIBE MARCELO EDUARDO</t>
  </si>
  <si>
    <t>CE2NSE</t>
  </si>
  <si>
    <t>TOSSI HOLMSTROM EDUARDO ARNOLD</t>
  </si>
  <si>
    <t>JIMENEZ CRISTIAN MAURICIO</t>
  </si>
  <si>
    <t>ORTIZ BECERRA LUIS ERNESTO</t>
  </si>
  <si>
    <t>BORQUEZ GALLEGOS CECILIA PILAR</t>
  </si>
  <si>
    <t>ROJAS TOBAR JORGE ALEJANDRO</t>
  </si>
  <si>
    <t>GOMEZ LIRA JOSE ANTONIO</t>
  </si>
  <si>
    <t>ESPINOZA IBARRA JULIAN RODRIGO</t>
  </si>
  <si>
    <t>ROMAN ILLANES VERONICA DEL ROSARIO</t>
  </si>
  <si>
    <t>CE5UBN</t>
  </si>
  <si>
    <t>ORTEGA CORDOVA BERNARDO NICOLAS</t>
  </si>
  <si>
    <t>CE6UCJ</t>
  </si>
  <si>
    <t>ALFARO SILVA VICTOR HUGO</t>
  </si>
  <si>
    <t>CE3UHN</t>
  </si>
  <si>
    <t>MONTECINO LEYTON ERASMO ANTONIO</t>
  </si>
  <si>
    <t>MARTINEZ GONZALEZ LUIS ENRIQUE</t>
  </si>
  <si>
    <t>CA2LMT</t>
  </si>
  <si>
    <t>ASTUDILLO ALLENDE FERNANDO IVAN</t>
  </si>
  <si>
    <t>CE1UZJ</t>
  </si>
  <si>
    <t>RIFFO HERMOSILLA HERMAN BUDI</t>
  </si>
  <si>
    <t>SABAT GUZMAN OSCAR NAZRI</t>
  </si>
  <si>
    <t>ARAVENA SALVO VICTOR GONZALO</t>
  </si>
  <si>
    <t>ARAVENA SALVO CAMILO FELIPE</t>
  </si>
  <si>
    <t>RAMIREZ MEDEL MAURICIO EDUARDO</t>
  </si>
  <si>
    <t>CE2UJN</t>
  </si>
  <si>
    <t>CA6ULA</t>
  </si>
  <si>
    <t>MONTECINOS SOTO EDITH DEL CARMEN</t>
  </si>
  <si>
    <t>VIELMA LAGOS HECTOR MANUEL</t>
  </si>
  <si>
    <t>ZAVALA GAJARDO DANIEL HERNAN</t>
  </si>
  <si>
    <t>SAINT NULL JEAN GÓMEZ GUILLERMO RICARDO</t>
  </si>
  <si>
    <t>CA2OPA</t>
  </si>
  <si>
    <t>PEREZ ARELLANO OMAR DARWIN</t>
  </si>
  <si>
    <t>CE2ULL</t>
  </si>
  <si>
    <t>CA1OCD</t>
  </si>
  <si>
    <t>LEMUS ROMO CHRISTIAN ADRIAN</t>
  </si>
  <si>
    <t>LEMUS NIETO CARLOS ADRIAN</t>
  </si>
  <si>
    <t>MAUREIRA CARIMAN MIGUEL ANGEL</t>
  </si>
  <si>
    <t>VALLEJOS VILLALOBOS CRISTIAN EDUARDO</t>
  </si>
  <si>
    <t>MUÑOZ MENARES JULIO ENRIQUE</t>
  </si>
  <si>
    <t>ASSICIE AMAR LAUTARO F.</t>
  </si>
  <si>
    <t>FLORES AVILA MARCELO ALBERTO</t>
  </si>
  <si>
    <t>AGUAYO ACEVEDO JULIO</t>
  </si>
  <si>
    <t>GONZALEZ WILLIAMS DERCEL DESIDERIO</t>
  </si>
  <si>
    <t>LOPEZ HURTADO EUGENIO A.</t>
  </si>
  <si>
    <t>MUÑOZ MUÑOZ JUAN ALEJANDRO</t>
  </si>
  <si>
    <t>FIGUEROA MORALES LUIS ANDRES</t>
  </si>
  <si>
    <t>CA4VDA</t>
  </si>
  <si>
    <t>MARQUEZ OSORIO DENNY EDGARDO</t>
  </si>
  <si>
    <t>ORELLANA SALAZAR PATRICIO ESTEBAN</t>
  </si>
  <si>
    <t>CA6RFW</t>
  </si>
  <si>
    <t>OROSTE FLORES MILTON FABIAN</t>
  </si>
  <si>
    <t>VALENCIA ESTAY WALDO AMERICO</t>
  </si>
  <si>
    <t>ARAYA SALFATE JORGE ALVARO</t>
  </si>
  <si>
    <t>CISTERNA ORTEGA FRANCISCO JAVIER</t>
  </si>
  <si>
    <t>CA2RMD</t>
  </si>
  <si>
    <t>HERRERA LEIVA FRANCISCA I.</t>
  </si>
  <si>
    <t>VERDUGO CARVALLO HONORIA MERCEDES</t>
  </si>
  <si>
    <t>ORELLANA NOVA RAFAEL FRANCISCO</t>
  </si>
  <si>
    <t>CE5KBR</t>
  </si>
  <si>
    <t>SEGURA CORTES JOSE GABRIEL</t>
  </si>
  <si>
    <t>CE1NTT</t>
  </si>
  <si>
    <t>CARRILLO AVILES IGNACIO LEO</t>
  </si>
  <si>
    <t>CE3PGH</t>
  </si>
  <si>
    <t>VASQUEZ ORELLANA CRISTIAN ALEJANDRO</t>
  </si>
  <si>
    <t>CE1PKV</t>
  </si>
  <si>
    <t>CE7PGO</t>
  </si>
  <si>
    <t>OLIVARES COLOME JORGE</t>
  </si>
  <si>
    <t>CE1OAD</t>
  </si>
  <si>
    <t>BARRIA ALVAREZ ROBINSON ALFONSO</t>
  </si>
  <si>
    <t>RANNOU FUENTES VICTOR ALEJANDRO</t>
  </si>
  <si>
    <t>CE2OFF</t>
  </si>
  <si>
    <t>CE7TOT</t>
  </si>
  <si>
    <t>CE2FCZ</t>
  </si>
  <si>
    <t>CA3VTB</t>
  </si>
  <si>
    <t>CE4CBJ</t>
  </si>
  <si>
    <t>LECAROS SUYEMASA FERNANDO YOSHIMATSU</t>
  </si>
  <si>
    <t>CE6LNL</t>
  </si>
  <si>
    <t>CE1MSG</t>
  </si>
  <si>
    <t>RETAMALES BARRAZA SERGIO EDUARDO</t>
  </si>
  <si>
    <t>VIDAL TORRES BASTIAN</t>
  </si>
  <si>
    <t>CA4CSC</t>
  </si>
  <si>
    <t>BRIONES CARRASCO HUGO ENRIQUE</t>
  </si>
  <si>
    <t>ALVAREZ BRIONES FERNANDO FRANCISCO</t>
  </si>
  <si>
    <t>RIVERA RIVERA JORGE ANDRÉS</t>
  </si>
  <si>
    <t>DEL CANTO MIGUEL</t>
  </si>
  <si>
    <t>CA5MRT</t>
  </si>
  <si>
    <t>CA5MMS</t>
  </si>
  <si>
    <t>CA1FOR</t>
  </si>
  <si>
    <t>CA2NBW</t>
  </si>
  <si>
    <t>CA1UQZ</t>
  </si>
  <si>
    <t>CA1SPF</t>
  </si>
  <si>
    <t>CA2ESA</t>
  </si>
  <si>
    <t>CA3GID</t>
  </si>
  <si>
    <t>CA2JDD</t>
  </si>
  <si>
    <t>CA6AML</t>
  </si>
  <si>
    <t>CA7RMR</t>
  </si>
  <si>
    <t>CA2LRU</t>
  </si>
  <si>
    <t>CA3CGT</t>
  </si>
  <si>
    <t>CA3CMH</t>
  </si>
  <si>
    <t>CA3ARU</t>
  </si>
  <si>
    <t>CA3SPK</t>
  </si>
  <si>
    <t>CA1BKN</t>
  </si>
  <si>
    <t>CA3JEL</t>
  </si>
  <si>
    <t>CA1LRH</t>
  </si>
  <si>
    <t>CA1EMS</t>
  </si>
  <si>
    <t>CA1GEK</t>
  </si>
  <si>
    <t>CA1HIC</t>
  </si>
  <si>
    <t>CA5ELV</t>
  </si>
  <si>
    <t>CA3VAU</t>
  </si>
  <si>
    <t>CA3JIW</t>
  </si>
  <si>
    <t>CA1AMK</t>
  </si>
  <si>
    <t>CA3RRB</t>
  </si>
  <si>
    <t>CA3PRJ</t>
  </si>
  <si>
    <t>CA3RNH</t>
  </si>
  <si>
    <t>CA3SKT</t>
  </si>
  <si>
    <t>CA3ASA</t>
  </si>
  <si>
    <t>CA2CNF</t>
  </si>
  <si>
    <t>CA2MEF</t>
  </si>
  <si>
    <t>CA2HJA</t>
  </si>
  <si>
    <t>CA2CFA</t>
  </si>
  <si>
    <t>FARIAS AROS CARLOS</t>
  </si>
  <si>
    <t>CA2CEG</t>
  </si>
  <si>
    <t>CA2FFL</t>
  </si>
  <si>
    <t>CA5FVJ</t>
  </si>
  <si>
    <t>VIDAL JARA FREDDY ANTONIO</t>
  </si>
  <si>
    <t>CA3WBX</t>
  </si>
  <si>
    <t>ARANCIBIA ALEZTHIER MARIO ANTONIO</t>
  </si>
  <si>
    <t>CA3LJG</t>
  </si>
  <si>
    <t>CA5EGH</t>
  </si>
  <si>
    <t>CE3JLP</t>
  </si>
  <si>
    <t>LEBRUN PINOCHET GALAZ JAIME JOSE</t>
  </si>
  <si>
    <t>CA2SMD</t>
  </si>
  <si>
    <t>DURAN SAYHUEQUE MARCELA ROSANA</t>
  </si>
  <si>
    <t>CA5BSN</t>
  </si>
  <si>
    <t>CA1HOW</t>
  </si>
  <si>
    <t>CA6LSQ</t>
  </si>
  <si>
    <t>CE3PRE</t>
  </si>
  <si>
    <t>PACHECO ROJAS JUAN ESTEBAN</t>
  </si>
  <si>
    <t>CA7AVH</t>
  </si>
  <si>
    <t>CE2LML</t>
  </si>
  <si>
    <t>MATHO LARRIERA LUIS DANIEL</t>
  </si>
  <si>
    <t>CA3DSZ</t>
  </si>
  <si>
    <t>STARI ZUÑIGA DANIEL CHRISTIAN</t>
  </si>
  <si>
    <t>CA3BSM</t>
  </si>
  <si>
    <t>CA2HSM</t>
  </si>
  <si>
    <t>SANTIBAÑEZ SEPULVEDA HUGO ALBERTO</t>
  </si>
  <si>
    <t>CA3GAW</t>
  </si>
  <si>
    <t>GUZMAN ARAGON JESUS GONZALO</t>
  </si>
  <si>
    <t>CA3ERK</t>
  </si>
  <si>
    <t>CA3AMB</t>
  </si>
  <si>
    <t>CA3ERM</t>
  </si>
  <si>
    <t>CA5SMO</t>
  </si>
  <si>
    <t>CA5LET</t>
  </si>
  <si>
    <t>CA4EIB</t>
  </si>
  <si>
    <t>CA3AVQ</t>
  </si>
  <si>
    <t>CA2TSG</t>
  </si>
  <si>
    <t>CA6MKQ</t>
  </si>
  <si>
    <t>ESCUDERO CACERES JUAN CARLOS</t>
  </si>
  <si>
    <t>CA4MPH</t>
  </si>
  <si>
    <t>CA1AJG</t>
  </si>
  <si>
    <t>CA1FTZ</t>
  </si>
  <si>
    <t>CA1MOK</t>
  </si>
  <si>
    <t>CA1MJY</t>
  </si>
  <si>
    <t>CA1CSZ</t>
  </si>
  <si>
    <t>CA1VHJ</t>
  </si>
  <si>
    <t>ORTEGA REYES WILIBALDO AUGUSTO</t>
  </si>
  <si>
    <t>CE2AIL</t>
  </si>
  <si>
    <t>CA3AVA</t>
  </si>
  <si>
    <t>BURR UNZUETA RAMON HORACIO</t>
  </si>
  <si>
    <t>FUENTES LARENAS LEONARDO GUILLERMO</t>
  </si>
  <si>
    <t>LARA PAREDES IVAN ENRIQUE</t>
  </si>
  <si>
    <t>ASTE MARITANO EDUARDO PROSPERO</t>
  </si>
  <si>
    <t>PETERS OLHAGARAY ERIC JUAN JAIME</t>
  </si>
  <si>
    <t>AILLON GALDAMES CARLOS GUILLERMO</t>
  </si>
  <si>
    <t>CA2FPR</t>
  </si>
  <si>
    <t>INOCENCIO ALVEAR JULIO ENRIQUE</t>
  </si>
  <si>
    <t>LAGOS BARAHONA EDUARDO ANTONIO</t>
  </si>
  <si>
    <t>FUENZALIDA VICUÑA FERNANDO F.</t>
  </si>
  <si>
    <t>VERGARA OLGUIN RICARDO ANDRÉS</t>
  </si>
  <si>
    <t>CE3BGJ</t>
  </si>
  <si>
    <t>MONTERO BARRERA RAFAEL HONORATO</t>
  </si>
  <si>
    <t>CA5FPT</t>
  </si>
  <si>
    <t>LOMBARDI CATALDO PEDRO EUGENIO</t>
  </si>
  <si>
    <t>MOMBERG LARGO ALFONSO ALECK</t>
  </si>
  <si>
    <t>COOPMAN MORENO EDUARDO ENRIQUE</t>
  </si>
  <si>
    <t>RAMIREZ CHALA JUAN CARLOS</t>
  </si>
  <si>
    <t>BAHAMONDES MENDEZ RUBEN GASTON</t>
  </si>
  <si>
    <t>CAMPOS RADEMACHER LUIS SIGFRIDO</t>
  </si>
  <si>
    <t>PILLADO TOCZE LAUTARO FELIX ALFONSO</t>
  </si>
  <si>
    <t>VILLA NULL SN M OSCAR</t>
  </si>
  <si>
    <t>MARDONES ZUÑIGA BLANCA GEORGINA</t>
  </si>
  <si>
    <t>CE4EFV</t>
  </si>
  <si>
    <t>FUICA VILLEGAS ELIECER ARNALDO</t>
  </si>
  <si>
    <t>CE2DDQ</t>
  </si>
  <si>
    <t>AMARAL PINEDA MARCELO A.</t>
  </si>
  <si>
    <t>MORENO HENRIQUEZ HECTOR GUILLERMO</t>
  </si>
  <si>
    <t>CE6DFP</t>
  </si>
  <si>
    <t>BASTIDAS BUIJUY CARLOS GUILLERMO</t>
  </si>
  <si>
    <t>CABRERA SANTANDER ROBERTO RICARDO</t>
  </si>
  <si>
    <t>CE3DOL</t>
  </si>
  <si>
    <t>CA5DSQ</t>
  </si>
  <si>
    <t>SANTANDER KELLY JUAN ANTONIO</t>
  </si>
  <si>
    <t>GUTIERREZ RUBIO CARLOS ALBERTO</t>
  </si>
  <si>
    <t>COFRE RODRIGUEZ LUIS JOSE</t>
  </si>
  <si>
    <t>CE7EKW</t>
  </si>
  <si>
    <t>BELTRAMI WOELKAR MARCO A</t>
  </si>
  <si>
    <t>SORBO BLOISE EDGARDO</t>
  </si>
  <si>
    <t>CIFUENTES HERRERA VICTOR HUGO</t>
  </si>
  <si>
    <t>ACUÑA ACUÑA JORGE ALEJANDRO</t>
  </si>
  <si>
    <t>BORNSCHEUER QUEZADA MARCELO ANTONIO</t>
  </si>
  <si>
    <t>BRELLENTHIN VOSS JORGE OSVALDO</t>
  </si>
  <si>
    <t>CE6FBB</t>
  </si>
  <si>
    <t>CE3FJN</t>
  </si>
  <si>
    <t>ZARATE TOLEDO SANTIAGO R.</t>
  </si>
  <si>
    <t>ILLMER ECKERMANN KLAUS JURGEN</t>
  </si>
  <si>
    <t>SAPIAINS BARBASTE HECTOR ANTONIO</t>
  </si>
  <si>
    <t>CERDA GARCIA MARCOS ANTONIO</t>
  </si>
  <si>
    <t>BARRIOS GARCIA JAIME GUILLERMO</t>
  </si>
  <si>
    <t>POZO ESTAY GUILLERMO JORGE</t>
  </si>
  <si>
    <t>GONZALEZ GONZALEZ DEMETRIO CESARIO ALFONSO</t>
  </si>
  <si>
    <t>VALVERDE TOME HERMES FERNANDO</t>
  </si>
  <si>
    <t>CE2GFC</t>
  </si>
  <si>
    <t>MATTA BOZO JORGE LUIS</t>
  </si>
  <si>
    <t>DEL CASTILLO ZUÑIGA RUBEN ENRIQUE</t>
  </si>
  <si>
    <t>CA2CDA</t>
  </si>
  <si>
    <t>ROBLES GONZALEZ DOMINGA LEONILA</t>
  </si>
  <si>
    <t>SILLS CARTES JAVIER ANDRES</t>
  </si>
  <si>
    <t>GUZMAN URRUTIA FLORENCIO RAUL</t>
  </si>
  <si>
    <t>CE1GTS</t>
  </si>
  <si>
    <t>GONZALEZ CAICONTE CAMILO</t>
  </si>
  <si>
    <t>HEREDIA CABEZAS JORGE EULOGIO</t>
  </si>
  <si>
    <t>REYES GONZALEZ WILFREDO</t>
  </si>
  <si>
    <t>SALVATIERRA MORALES PEDRO PABLO</t>
  </si>
  <si>
    <t>VELÁSQUEZ ARAVENA RICARDO ENRIQUE</t>
  </si>
  <si>
    <t>CE2WUW</t>
  </si>
  <si>
    <t>LOBOS RODRIGUEZ AUGUSTO DEL CARMEN</t>
  </si>
  <si>
    <t>SIERRA ASTORGA MARIO GABRIEL</t>
  </si>
  <si>
    <t>VENEGAS MARDONES JOSE CORNELIO</t>
  </si>
  <si>
    <t>MELLADO FONTENELLE MANUEL FERNANDO</t>
  </si>
  <si>
    <t>GONZALEZ NOGUERA SEGUNDO</t>
  </si>
  <si>
    <t>MARTINEZ FARAH ANDRES GUMERCINDO</t>
  </si>
  <si>
    <t>GONZALEZ NORAMBUENA LUIS JESUS</t>
  </si>
  <si>
    <t>MARTINEZ MORALES HERNAN AVELINO</t>
  </si>
  <si>
    <t>CE2IEN</t>
  </si>
  <si>
    <t>BLANCHE PRAT BARTOLOME GUILLERMO</t>
  </si>
  <si>
    <t>DIAZ FARIAS ALBERTO LUIS</t>
  </si>
  <si>
    <t>ABARZUA MORALES MARIA CECILIA</t>
  </si>
  <si>
    <t>CE3IYO</t>
  </si>
  <si>
    <t>SEPULVEDA MENDEZ CLAUDIO BERNARDO</t>
  </si>
  <si>
    <t>FRITSCH MONTERO GUILLERMO EDUARDO</t>
  </si>
  <si>
    <t>CE5JFW</t>
  </si>
  <si>
    <t>VALDERRAMA VACCARO JUAN ENRIQUE</t>
  </si>
  <si>
    <t>CAMPOS GREZ HECTOR RAFAEL</t>
  </si>
  <si>
    <t>PARRA TORRES DAVID SEGUNDO</t>
  </si>
  <si>
    <t>CD1PWN</t>
  </si>
  <si>
    <t>WASTAVINO NIETO PEDRO</t>
  </si>
  <si>
    <t>CD3RMU</t>
  </si>
  <si>
    <t>MUÑOZ LARA RODRIGO EUGENIO</t>
  </si>
  <si>
    <t>CD2LAY</t>
  </si>
  <si>
    <t>TORRES BELTRAN LUIS ALEXIS</t>
  </si>
  <si>
    <t>CD2WSO</t>
  </si>
  <si>
    <t>SCHRAMM ORELLANA RODOLFO WLADIMIR</t>
  </si>
  <si>
    <t>CD8MFI</t>
  </si>
  <si>
    <t>FREY OYARZUN YASNA MARIZOL</t>
  </si>
  <si>
    <t>CD8NSC</t>
  </si>
  <si>
    <t>SOTO CARDENAS NICOLAS</t>
  </si>
  <si>
    <t>CD8PJY</t>
  </si>
  <si>
    <t>CHIGUAY COLIVORO PABLO JOSE</t>
  </si>
  <si>
    <t>CD8EAY</t>
  </si>
  <si>
    <t>AGUILA MEZA ERICKA</t>
  </si>
  <si>
    <t>CD8JFE</t>
  </si>
  <si>
    <t>ALVAREZ MARAMBIO JUAN</t>
  </si>
  <si>
    <t>CD8GSZ</t>
  </si>
  <si>
    <t>SMITH DIAZ GUILLERMO</t>
  </si>
  <si>
    <t>CD8MBZ</t>
  </si>
  <si>
    <t>BARRIA VERA MANUEL ALEJANDRO</t>
  </si>
  <si>
    <t>CD8EDO</t>
  </si>
  <si>
    <t>DURAN OJEDA ESTEBAN</t>
  </si>
  <si>
    <t>CD5MJZ</t>
  </si>
  <si>
    <t>JARA MELGAREJO MAURICIO ALEJANDRO</t>
  </si>
  <si>
    <t>CD5MJX</t>
  </si>
  <si>
    <t>JARA CHANDIA MAURICIO ENRIQUE</t>
  </si>
  <si>
    <t>CD6LFG</t>
  </si>
  <si>
    <t>FLORES GODOY LUIS ALFONSO</t>
  </si>
  <si>
    <t>CD6JSD</t>
  </si>
  <si>
    <t>SAN JUAN BASUALTO JOSE MIGUEL</t>
  </si>
  <si>
    <t>CD5PEI</t>
  </si>
  <si>
    <t>JARA MELGAREJO PABLO ENRIQUE</t>
  </si>
  <si>
    <t>CD7JHD</t>
  </si>
  <si>
    <t>HAUSDORF DORNER JOHNNY FABIAN</t>
  </si>
  <si>
    <t>CD6LKZ</t>
  </si>
  <si>
    <t>KREMA QUEZADA LUIS ANDRES</t>
  </si>
  <si>
    <t>CD7CLA</t>
  </si>
  <si>
    <t>LUCERO HAUSDORF CRISTOBAL BENJAMIN</t>
  </si>
  <si>
    <t>CD1MGX</t>
  </si>
  <si>
    <t>GUZMAN VIVEROS MARIO ORLANDO</t>
  </si>
  <si>
    <t>CD1FGH</t>
  </si>
  <si>
    <t>GUZMAN GALLARDO FABIAN ALONSO</t>
  </si>
  <si>
    <t>CD1VSI</t>
  </si>
  <si>
    <t>SANCHEZ SEPULVEDA VERONICA MARIA</t>
  </si>
  <si>
    <t>CD2JGX</t>
  </si>
  <si>
    <t>GARCIA AGUAS JAVIER ALONSO</t>
  </si>
  <si>
    <t>CD2ALS</t>
  </si>
  <si>
    <t>LOBATO SANDOVAL ADOLFO ANDRES</t>
  </si>
  <si>
    <t>CD2ROO</t>
  </si>
  <si>
    <t>OYANEDEL ORTIZ RICARDO DEL CARMEN</t>
  </si>
  <si>
    <t>CD2VCZ</t>
  </si>
  <si>
    <t>CARRASCO BARRIA VICTOR HUGO</t>
  </si>
  <si>
    <t>CD2ATH</t>
  </si>
  <si>
    <t>TOLEDO HERRERA ANGEL SALVADOR</t>
  </si>
  <si>
    <t>CD1JPS</t>
  </si>
  <si>
    <t>PASTEN ZAVALA JAVIER ORLANDO</t>
  </si>
  <si>
    <t>CD1LGG</t>
  </si>
  <si>
    <t>GUZMAN GUZMAN LEONARDO ANDRES</t>
  </si>
  <si>
    <t>CD3FBT</t>
  </si>
  <si>
    <t>BARRA TARIFEÑO FRED RODRIGO</t>
  </si>
  <si>
    <t>CD3ALR</t>
  </si>
  <si>
    <t>AHUMADA LEIVA RICARDO ANDRES</t>
  </si>
  <si>
    <t>CD2ABJ</t>
  </si>
  <si>
    <t>ARCE BUSTOS JUAN CARLOS</t>
  </si>
  <si>
    <t>CD2LJA</t>
  </si>
  <si>
    <t>JIMENEZ ARMIJO LUIS HERNAN</t>
  </si>
  <si>
    <t>CD2ARA</t>
  </si>
  <si>
    <t>ARENAS ROCCO ALBERTO ORLANDO</t>
  </si>
  <si>
    <t>CD2CUM</t>
  </si>
  <si>
    <t>UBEDA MARAMBIO CARLA JEANINA</t>
  </si>
  <si>
    <t>CD2JDA</t>
  </si>
  <si>
    <t>CASTILLO BARRAZA JUAN FRANCISCO</t>
  </si>
  <si>
    <t>CD2JJA</t>
  </si>
  <si>
    <t>JIMENEZ ARMIJO JUAN CARLOS</t>
  </si>
  <si>
    <t>CD2VRL</t>
  </si>
  <si>
    <t>RODRIGUEZ GODOY VICTOR ANDRES</t>
  </si>
  <si>
    <t>CD2JRJ</t>
  </si>
  <si>
    <t>RAMIREZ FLOTO JUAN ANGEL</t>
  </si>
  <si>
    <t>CD2RBU</t>
  </si>
  <si>
    <t>BUSTOS UBILLA RICARDO ORLANDO</t>
  </si>
  <si>
    <t>CD2JRR</t>
  </si>
  <si>
    <t>RUBIO GATICA JULIO REINALDO</t>
  </si>
  <si>
    <t>CD2CGQ</t>
  </si>
  <si>
    <t>GALARCE QUINTANILLA CRISTIAN ALEJANDRO</t>
  </si>
  <si>
    <t>CD2MFP</t>
  </si>
  <si>
    <t>FRIZ PEREIRA RENE MAURICIO</t>
  </si>
  <si>
    <t>CD2ARN</t>
  </si>
  <si>
    <t>RAMOS YAÑEZ ARIEL ANDRES</t>
  </si>
  <si>
    <t>CD2AIS</t>
  </si>
  <si>
    <t>SOTO PALOMINOS IVAN ALEJANDRO</t>
  </si>
  <si>
    <t>CD2MME</t>
  </si>
  <si>
    <t>MELLA MORALES MAURICIO ALFONSO</t>
  </si>
  <si>
    <t>CD2DSR</t>
  </si>
  <si>
    <t>SEPULVEDA REYES DIEGO ALFONSO</t>
  </si>
  <si>
    <t>CD5JXC</t>
  </si>
  <si>
    <t>RUIZ CIFUENTES JUAN CARLOS</t>
  </si>
  <si>
    <t>CD2CTO</t>
  </si>
  <si>
    <t>TOLEDO FLORES CRISTIAN RAFAEL</t>
  </si>
  <si>
    <t>CD2ATZ</t>
  </si>
  <si>
    <t>TAPIA ZUÑIGA RODRIGO ALBERTO</t>
  </si>
  <si>
    <t>CD2VME</t>
  </si>
  <si>
    <t>CABRERA SILVA VICTOR MANUEL</t>
  </si>
  <si>
    <t>CD2MOD</t>
  </si>
  <si>
    <t>MONSALVE AGUILAR MARCELO EDUARDO</t>
  </si>
  <si>
    <t>CD2CEQ</t>
  </si>
  <si>
    <t>PIÑA BERRIOS CARLOS EDUARDO</t>
  </si>
  <si>
    <t>CD2IMA</t>
  </si>
  <si>
    <t>MIÑO AMPUERO MARCELO IVAN</t>
  </si>
  <si>
    <t>CD5LCC</t>
  </si>
  <si>
    <t>CARRASCO CEA LUIS AMAN</t>
  </si>
  <si>
    <t>CD5JPQ</t>
  </si>
  <si>
    <t>PERALTA OVIEDO JOSE LUIS</t>
  </si>
  <si>
    <t>CD5FGI</t>
  </si>
  <si>
    <t>GONZALEZ ALTAMIRANO FRANCISCO ELIAS</t>
  </si>
  <si>
    <t>CD5VAC</t>
  </si>
  <si>
    <t>RIDOLFI GONZALEZ VITTO ALEJANDRO</t>
  </si>
  <si>
    <t>CD5LFC</t>
  </si>
  <si>
    <t>FERNANDEZ CID LUIS ALBERTO</t>
  </si>
  <si>
    <t>CD5FCW</t>
  </si>
  <si>
    <t>CORREA RIQUELME FRANCO ARNOLDO</t>
  </si>
  <si>
    <t>CD6NMV</t>
  </si>
  <si>
    <t>MARIPAN VEGA NICODEMO ABRAHAM</t>
  </si>
  <si>
    <t>CD6PLR</t>
  </si>
  <si>
    <t>LARA ROCHA PABLO EDUARDO</t>
  </si>
  <si>
    <t>CD7HMP</t>
  </si>
  <si>
    <t>MAYORGA PEÑA HECTOR DANIEL</t>
  </si>
  <si>
    <t>CD7CMW</t>
  </si>
  <si>
    <t>CONTRERAS MUÑOZ VICTOR ANDRES</t>
  </si>
  <si>
    <t>CD2ECW</t>
  </si>
  <si>
    <t>CERECEDA VIDAL EDUARDO ANTONIO</t>
  </si>
  <si>
    <t>CD5SMV</t>
  </si>
  <si>
    <t>SAAVEDRA MARCHANT VICTOR ALEJANDRO</t>
  </si>
  <si>
    <t>CD2NVE</t>
  </si>
  <si>
    <t>VARGAS HUERTA NELSON EDUARDO</t>
  </si>
  <si>
    <t>CD2LVQ</t>
  </si>
  <si>
    <t>VILLARROEL JOFRE LUIS ALONSO</t>
  </si>
  <si>
    <t>CD2MBY</t>
  </si>
  <si>
    <t>BARBA GOROSTIAGA MANUEL PATRICIO</t>
  </si>
  <si>
    <t>CD2NPC</t>
  </si>
  <si>
    <t>ARAYA ARAYA NARCY PATRICIO</t>
  </si>
  <si>
    <t>CD2JLH</t>
  </si>
  <si>
    <t>LEON ALLENDES JUAN MANUEL</t>
  </si>
  <si>
    <t>CD2FPY</t>
  </si>
  <si>
    <t>FERNANDEZ PEREZ YORCO IAN</t>
  </si>
  <si>
    <t>CD5LMJ</t>
  </si>
  <si>
    <t>LUNA MORALES JOSE AGUEDO</t>
  </si>
  <si>
    <t>CD5PBS</t>
  </si>
  <si>
    <t>BUCHHOLTZ SPERBERG PABLO ALEXIS</t>
  </si>
  <si>
    <t>CD5AGC</t>
  </si>
  <si>
    <t>GARRIDO CUEVAS ADRIAN GONZALO</t>
  </si>
  <si>
    <t>CD5RLS</t>
  </si>
  <si>
    <t>LOBO SOTO RIGOBERTO ARNOLDO</t>
  </si>
  <si>
    <t>CD5BEN</t>
  </si>
  <si>
    <t>RODRIGUEZ CONCHA BENJAMIN EMMANUEL</t>
  </si>
  <si>
    <t>CD2AMG</t>
  </si>
  <si>
    <t>ALFARO MUÑOZ ROBINSON ANDRES</t>
  </si>
  <si>
    <t>CD5JGQ</t>
  </si>
  <si>
    <t>GONZALEZ ALTAMIRANO JUAN ANTONIO</t>
  </si>
  <si>
    <t>CD1GLA</t>
  </si>
  <si>
    <t>GUTIERREZ LIZARDE ALEXIS CLAUDIO</t>
  </si>
  <si>
    <t>CD1CFT</t>
  </si>
  <si>
    <t>FLORES TAPIA CAROLINA ANDREA</t>
  </si>
  <si>
    <t>CD1EVC</t>
  </si>
  <si>
    <t>VALENZUELA CANALES ELIZABETH DE LOURDES</t>
  </si>
  <si>
    <t>CD1PLC</t>
  </si>
  <si>
    <t>ARAYA MATURANA PRISCILLA LESLIE DEL CARMEN</t>
  </si>
  <si>
    <t>CD1ACY</t>
  </si>
  <si>
    <t>ARREDONDO CASTILLO YERKO ANTONIO</t>
  </si>
  <si>
    <t>CD1ACQ</t>
  </si>
  <si>
    <t>ARREDONDO CASTILLO PATRICIA ANDREA</t>
  </si>
  <si>
    <t>CD1GCZ</t>
  </si>
  <si>
    <t>CARRILLO ZEPEDA GUILLERMO EDILBERTO</t>
  </si>
  <si>
    <t>CD1CSX</t>
  </si>
  <si>
    <t>CACERES SANDOVAL MARCELO ANDRES</t>
  </si>
  <si>
    <t>CD1CSW</t>
  </si>
  <si>
    <t>CACERES SANDOVAL DIEGO ALEJANDRO</t>
  </si>
  <si>
    <t>CD1EGM</t>
  </si>
  <si>
    <t>MARTINEZ CORTES ESTEBAN GABRIEL</t>
  </si>
  <si>
    <t>CD1CFL</t>
  </si>
  <si>
    <t>CESPEDES FLORES LUIS ALEJANDRO</t>
  </si>
  <si>
    <t>CD1AGJ</t>
  </si>
  <si>
    <t>AGURTO GUTIERREZ JORGE LUIS</t>
  </si>
  <si>
    <t>CD1LEW</t>
  </si>
  <si>
    <t>RIVERA ROJAS LUIS EDUARDO</t>
  </si>
  <si>
    <t>CD1ACI</t>
  </si>
  <si>
    <t>ARAYA CASTRO WILLIAM ALEJANDRO</t>
  </si>
  <si>
    <t>CD1ARR</t>
  </si>
  <si>
    <t>AMENABAR SCHAEFFER LUIS FEDERICO</t>
  </si>
  <si>
    <t>CD1CMX</t>
  </si>
  <si>
    <t>CORTÉS MONZALVE YANKELES RENE</t>
  </si>
  <si>
    <t>CD1NMF</t>
  </si>
  <si>
    <t>FLORES GUZMAN NATALY MARLEN</t>
  </si>
  <si>
    <t>CD1SLQ</t>
  </si>
  <si>
    <t>LILLO DORADOR SERGIO ALEX</t>
  </si>
  <si>
    <t>CD1AMX</t>
  </si>
  <si>
    <t>MUÑOZ ROJAS ALBERTO ALEJANDRO</t>
  </si>
  <si>
    <t>CD2JFQ</t>
  </si>
  <si>
    <t>CASTILLO GODOY JOSE FERNANDO</t>
  </si>
  <si>
    <t>CD2HCV</t>
  </si>
  <si>
    <t>CASTRO VOLARIC HERNAN JAVIER</t>
  </si>
  <si>
    <t>CD7GLC</t>
  </si>
  <si>
    <t>GUILLARD LOPEZ CLAUDIO ANDRES</t>
  </si>
  <si>
    <t>CD6LQG</t>
  </si>
  <si>
    <t>QUIJON CAIHUANTE LUIS EDUARDO</t>
  </si>
  <si>
    <t>CD3DFA</t>
  </si>
  <si>
    <t>ACEVEDO ARAVENA DANIEL</t>
  </si>
  <si>
    <t>CD1CHE</t>
  </si>
  <si>
    <t>HERRERA LAZO CARLOS ANTONIO</t>
  </si>
  <si>
    <t>CD1MFQ</t>
  </si>
  <si>
    <t>MACAYA FIERRO ALFREDO ALONSO</t>
  </si>
  <si>
    <t>CD3EHW</t>
  </si>
  <si>
    <t>ESPINOZA HERNANDEZ CARLOS ROBERTO</t>
  </si>
  <si>
    <t>CD6RBX</t>
  </si>
  <si>
    <t>ROJAS BERTOLONE MARCO ANTONIO</t>
  </si>
  <si>
    <t>CD6HLC</t>
  </si>
  <si>
    <t>CONTRERAS BASTIDAS HUGO LUIS</t>
  </si>
  <si>
    <t>CD6FMB</t>
  </si>
  <si>
    <t>BARRIA BARRIENTOS FREDY MOISES</t>
  </si>
  <si>
    <t>CD6NPW</t>
  </si>
  <si>
    <t>NAVARRETE PLACENCIA VICTOR JOSE</t>
  </si>
  <si>
    <t>CD3FMG</t>
  </si>
  <si>
    <t>MATAMALA GONZALEZ FABIOLA DEL CARMEN</t>
  </si>
  <si>
    <t>CD7CCW</t>
  </si>
  <si>
    <t>CARRASCO CUEVAS SERGIO ANDRES</t>
  </si>
  <si>
    <t>CD3BAU</t>
  </si>
  <si>
    <t>VASQUEZ VASQUEZ BAUDILIO</t>
  </si>
  <si>
    <t>CD2SMH</t>
  </si>
  <si>
    <t>ROJAS PAYACAN RUBEN ANTONIO</t>
  </si>
  <si>
    <t>CD2TCR</t>
  </si>
  <si>
    <t>TORRES CAMPOS ROBERTO ALEJANDRO</t>
  </si>
  <si>
    <t>CD2GFI</t>
  </si>
  <si>
    <t>GONZALEZ FLORES IVAN ENRIQUE</t>
  </si>
  <si>
    <t>CD2GTV</t>
  </si>
  <si>
    <t>VEAS VEGA GERMAN DEL TRANSITO</t>
  </si>
  <si>
    <t>CD3FJA</t>
  </si>
  <si>
    <t>FLACK FUENTEALBA JAIME ANDRES</t>
  </si>
  <si>
    <t>CD8HCK</t>
  </si>
  <si>
    <t>HUIRCALAF CABRERA HUGO ANDRES</t>
  </si>
  <si>
    <t>CD6LTW</t>
  </si>
  <si>
    <t>LANDSKRON TRONCOSO ANDRES RENATO</t>
  </si>
  <si>
    <t>CD6AMZ</t>
  </si>
  <si>
    <t>SANTANDER ESTRADA ANA MARIA</t>
  </si>
  <si>
    <t>CD6LMH</t>
  </si>
  <si>
    <t>CASTRO MORENO ROBERTO CARLOS</t>
  </si>
  <si>
    <t>CD6VBA</t>
  </si>
  <si>
    <t>VILLAROEL BARRIENTOS CESAR ALEJANDRO</t>
  </si>
  <si>
    <t>CD3JQS</t>
  </si>
  <si>
    <t>QUIERO SOZA JUAN JULIO</t>
  </si>
  <si>
    <t>CD3CRH</t>
  </si>
  <si>
    <t>REYES VALENZUELA CAROLINA CECILIA</t>
  </si>
  <si>
    <t>CD-6266</t>
  </si>
  <si>
    <t>CD3ETA</t>
  </si>
  <si>
    <t>CD-6379</t>
  </si>
  <si>
    <t>CD-6412</t>
  </si>
  <si>
    <t>CD-6414</t>
  </si>
  <si>
    <t>CD-6415</t>
  </si>
  <si>
    <t>CD-6417</t>
  </si>
  <si>
    <t>CD-6418</t>
  </si>
  <si>
    <t>CD-6420</t>
  </si>
  <si>
    <t>CD-6423</t>
  </si>
  <si>
    <t>CD-6424</t>
  </si>
  <si>
    <t>CD-6430</t>
  </si>
  <si>
    <t>CD-6432</t>
  </si>
  <si>
    <t>CD-6433</t>
  </si>
  <si>
    <t>CD-6436</t>
  </si>
  <si>
    <t>CD-6437</t>
  </si>
  <si>
    <t>CD-6438</t>
  </si>
  <si>
    <t>CD-6439</t>
  </si>
  <si>
    <t>CD-6440</t>
  </si>
  <si>
    <t>CD-6441</t>
  </si>
  <si>
    <t>CD-6447</t>
  </si>
  <si>
    <t>CD-6448</t>
  </si>
  <si>
    <t>CD-6449</t>
  </si>
  <si>
    <t>CD-6451</t>
  </si>
  <si>
    <t>CD-6452</t>
  </si>
  <si>
    <t>CD-6453</t>
  </si>
  <si>
    <t>CD-6454</t>
  </si>
  <si>
    <t>CD-6456</t>
  </si>
  <si>
    <t>CD-6458</t>
  </si>
  <si>
    <t>CD-6459</t>
  </si>
  <si>
    <t>CD-6460</t>
  </si>
  <si>
    <t>CD-6461</t>
  </si>
  <si>
    <t>CD-6462</t>
  </si>
  <si>
    <t>CD-6463</t>
  </si>
  <si>
    <t>CD-6464</t>
  </si>
  <si>
    <t>CD-6465</t>
  </si>
  <si>
    <t>CD-6468</t>
  </si>
  <si>
    <t>CD-6473</t>
  </si>
  <si>
    <t>CD-6474</t>
  </si>
  <si>
    <t>CD-6477</t>
  </si>
  <si>
    <t>CD-6478</t>
  </si>
  <si>
    <t>CD-6479</t>
  </si>
  <si>
    <t>CD-6480</t>
  </si>
  <si>
    <t>CD-6481</t>
  </si>
  <si>
    <t>CD-6482</t>
  </si>
  <si>
    <t>CD-6483</t>
  </si>
  <si>
    <t>CD-6484</t>
  </si>
  <si>
    <t>CD-6487</t>
  </si>
  <si>
    <t>CD-6488</t>
  </si>
  <si>
    <t>CD-6490</t>
  </si>
  <si>
    <t>CD-6494</t>
  </si>
  <si>
    <t>CD-6495</t>
  </si>
  <si>
    <t>CD-6497</t>
  </si>
  <si>
    <t>CD-6499</t>
  </si>
  <si>
    <t>CD-6501</t>
  </si>
  <si>
    <t>CD-6502</t>
  </si>
  <si>
    <t>CD-6503</t>
  </si>
  <si>
    <t>CD-6504</t>
  </si>
  <si>
    <t>CD-6505</t>
  </si>
  <si>
    <t>CD-6508</t>
  </si>
  <si>
    <t>CD-6509</t>
  </si>
  <si>
    <t>CD-6511</t>
  </si>
  <si>
    <t>CD-6512</t>
  </si>
  <si>
    <t>CD-6513</t>
  </si>
  <si>
    <t>CD-6514</t>
  </si>
  <si>
    <t>CD-6515</t>
  </si>
  <si>
    <t>CD-6516</t>
  </si>
  <si>
    <t>CD-6518</t>
  </si>
  <si>
    <t>CD-6520</t>
  </si>
  <si>
    <t>CD-6522</t>
  </si>
  <si>
    <t>CD-6523</t>
  </si>
  <si>
    <t>CD-6528</t>
  </si>
  <si>
    <t>CD-6534</t>
  </si>
  <si>
    <t>CD-6535</t>
  </si>
  <si>
    <t>CD-6537</t>
  </si>
  <si>
    <t>CD-6539</t>
  </si>
  <si>
    <t>CD-6541</t>
  </si>
  <si>
    <t>CD-6542</t>
  </si>
  <si>
    <t>CD-6544</t>
  </si>
  <si>
    <t>CD-6546</t>
  </si>
  <si>
    <t>CD-6547</t>
  </si>
  <si>
    <t>CD-6548</t>
  </si>
  <si>
    <t>CD-6550</t>
  </si>
  <si>
    <t>CD-6551</t>
  </si>
  <si>
    <t>CD-6552</t>
  </si>
  <si>
    <t>CD-6553</t>
  </si>
  <si>
    <t>CD-6554</t>
  </si>
  <si>
    <t>CD-6555</t>
  </si>
  <si>
    <t>CD-6556</t>
  </si>
  <si>
    <t>CD-6557</t>
  </si>
  <si>
    <t>CD-6558</t>
  </si>
  <si>
    <t>CD-6559</t>
  </si>
  <si>
    <t>CD-6562</t>
  </si>
  <si>
    <t>CD-6564</t>
  </si>
  <si>
    <t>CD-6565</t>
  </si>
  <si>
    <t>CD-6567</t>
  </si>
  <si>
    <t>CD-6568</t>
  </si>
  <si>
    <t>CD-6569</t>
  </si>
  <si>
    <t>CD-6571</t>
  </si>
  <si>
    <t>CD-6572</t>
  </si>
  <si>
    <t>CD-6573</t>
  </si>
  <si>
    <t>CD-6574</t>
  </si>
  <si>
    <t>CD-6575</t>
  </si>
  <si>
    <t>CD-6576</t>
  </si>
  <si>
    <t>CD-6577</t>
  </si>
  <si>
    <t>CD-6578</t>
  </si>
  <si>
    <t>CD-6580</t>
  </si>
  <si>
    <t>CD-6581</t>
  </si>
  <si>
    <t>CD-6584</t>
  </si>
  <si>
    <t>CD-6585</t>
  </si>
  <si>
    <t>CD-6586</t>
  </si>
  <si>
    <t>CD-6590</t>
  </si>
  <si>
    <t>CD-6591</t>
  </si>
  <si>
    <t>CD-6593</t>
  </si>
  <si>
    <t>CD-6594</t>
  </si>
  <si>
    <t>CD-6595</t>
  </si>
  <si>
    <t>CD-6596</t>
  </si>
  <si>
    <t>CD-6598</t>
  </si>
  <si>
    <t>CD-6599</t>
  </si>
  <si>
    <t>CD-6600</t>
  </si>
  <si>
    <t>CD-6601</t>
  </si>
  <si>
    <t>CD-6602</t>
  </si>
  <si>
    <t>CD-6605</t>
  </si>
  <si>
    <t>CD-6607</t>
  </si>
  <si>
    <t>CD-6609</t>
  </si>
  <si>
    <t>CD-6610</t>
  </si>
  <si>
    <t>CD-6611</t>
  </si>
  <si>
    <t>CD-6612</t>
  </si>
  <si>
    <t>CD-6613</t>
  </si>
  <si>
    <t>CD-6614</t>
  </si>
  <si>
    <t>CD-6615</t>
  </si>
  <si>
    <t>CD-6616</t>
  </si>
  <si>
    <t>CD-6617</t>
  </si>
  <si>
    <t>CD-6618</t>
  </si>
  <si>
    <t>CD-6619</t>
  </si>
  <si>
    <t>CD-6620</t>
  </si>
  <si>
    <t>CD-6621</t>
  </si>
  <si>
    <t>CD-6622</t>
  </si>
  <si>
    <t>CD-6623</t>
  </si>
  <si>
    <t>CD-6624</t>
  </si>
  <si>
    <t>CD-6625</t>
  </si>
  <si>
    <t>CD-6626</t>
  </si>
  <si>
    <t>CD-6627</t>
  </si>
  <si>
    <t>CD-6628</t>
  </si>
  <si>
    <t>CD-6629</t>
  </si>
  <si>
    <t>CD-6630</t>
  </si>
  <si>
    <t>CD-6631</t>
  </si>
  <si>
    <t>CD-6632</t>
  </si>
  <si>
    <t>CD-6633</t>
  </si>
  <si>
    <t>CD-6634</t>
  </si>
  <si>
    <t>CD-6636</t>
  </si>
  <si>
    <t>CD-6637</t>
  </si>
  <si>
    <t>CD-6638</t>
  </si>
  <si>
    <t>CD-6639</t>
  </si>
  <si>
    <t>CD-6640</t>
  </si>
  <si>
    <t>CD-6642</t>
  </si>
  <si>
    <t>CD-6643</t>
  </si>
  <si>
    <t>CD-6644</t>
  </si>
  <si>
    <t>CD-6645</t>
  </si>
  <si>
    <t>CD-6646</t>
  </si>
  <si>
    <t>CD-6647</t>
  </si>
  <si>
    <t>CD-6648</t>
  </si>
  <si>
    <t>CD-6649</t>
  </si>
  <si>
    <t>CD-6655</t>
  </si>
  <si>
    <t>CD-6656</t>
  </si>
  <si>
    <t>CD-6664</t>
  </si>
  <si>
    <t>CD-6667</t>
  </si>
  <si>
    <t>CD-6668</t>
  </si>
  <si>
    <t>CD-6669</t>
  </si>
  <si>
    <t>CD-6670</t>
  </si>
  <si>
    <t>CD-6671</t>
  </si>
  <si>
    <t>CD-6672</t>
  </si>
  <si>
    <t>CD-6673</t>
  </si>
  <si>
    <t>CD-6674</t>
  </si>
  <si>
    <t>CD-6675</t>
  </si>
  <si>
    <t>CD-6676</t>
  </si>
  <si>
    <t>CD-6677</t>
  </si>
  <si>
    <t>CD-6678</t>
  </si>
  <si>
    <t>CD-6680</t>
  </si>
  <si>
    <t>CD-6681</t>
  </si>
  <si>
    <t>CD-6682</t>
  </si>
  <si>
    <t>CD-6685</t>
  </si>
  <si>
    <t>CD-6687</t>
  </si>
  <si>
    <t>CD-6688</t>
  </si>
  <si>
    <t>CD-6690</t>
  </si>
  <si>
    <t>CD-6692</t>
  </si>
  <si>
    <t>RIVAS CONTRERAS ELIER ALFONSO</t>
  </si>
  <si>
    <t>CD-6693</t>
  </si>
  <si>
    <t>CD-6694</t>
  </si>
  <si>
    <t>CD-6698</t>
  </si>
  <si>
    <t>CD-6699</t>
  </si>
  <si>
    <t>CD-6700</t>
  </si>
  <si>
    <t>CD-6702</t>
  </si>
  <si>
    <t>CD-6703</t>
  </si>
  <si>
    <t>CD-6704</t>
  </si>
  <si>
    <t>CD-6705</t>
  </si>
  <si>
    <t>CD-6706</t>
  </si>
  <si>
    <t>CD-6707</t>
  </si>
  <si>
    <t>CD-6708</t>
  </si>
  <si>
    <t>CD-6709</t>
  </si>
  <si>
    <t>CD-6711</t>
  </si>
  <si>
    <t>CD-6714</t>
  </si>
  <si>
    <t>CD-6715</t>
  </si>
  <si>
    <t>CD-6717</t>
  </si>
  <si>
    <t>CD-6718</t>
  </si>
  <si>
    <t>CD-6719</t>
  </si>
  <si>
    <t>CD-6720</t>
  </si>
  <si>
    <t>CD-6721</t>
  </si>
  <si>
    <t>CD-6722</t>
  </si>
  <si>
    <t>CD-6723</t>
  </si>
  <si>
    <t>CD-6724</t>
  </si>
  <si>
    <t>CD-6725</t>
  </si>
  <si>
    <t>CD-6726</t>
  </si>
  <si>
    <t>CD-6727</t>
  </si>
  <si>
    <t>CD-6728</t>
  </si>
  <si>
    <t>CD-6729</t>
  </si>
  <si>
    <t>CD-6730</t>
  </si>
  <si>
    <t>CD-6731</t>
  </si>
  <si>
    <t>CD-6733</t>
  </si>
  <si>
    <t>CD-6734</t>
  </si>
  <si>
    <t>CD-6735</t>
  </si>
  <si>
    <t>CD-6736</t>
  </si>
  <si>
    <t>CD-6739</t>
  </si>
  <si>
    <t>CD-6741</t>
  </si>
  <si>
    <t>CD-6742</t>
  </si>
  <si>
    <t>CD-6745</t>
  </si>
  <si>
    <t>CD-6746</t>
  </si>
  <si>
    <t>CD-6747</t>
  </si>
  <si>
    <t>CD-6748</t>
  </si>
  <si>
    <t>CD-6750</t>
  </si>
  <si>
    <t>CD-6751</t>
  </si>
  <si>
    <t>CD-6752</t>
  </si>
  <si>
    <t>CD-6754</t>
  </si>
  <si>
    <t>CD-6755</t>
  </si>
  <si>
    <t>CD-6756</t>
  </si>
  <si>
    <t>CD-6757</t>
  </si>
  <si>
    <t>CD-6758</t>
  </si>
  <si>
    <t>CD-6759</t>
  </si>
  <si>
    <t>CD-6760</t>
  </si>
  <si>
    <t>CD-6761</t>
  </si>
  <si>
    <t>CD-6762</t>
  </si>
  <si>
    <t>CD-6763</t>
  </si>
  <si>
    <t>CD-6764</t>
  </si>
  <si>
    <t>CD-6765</t>
  </si>
  <si>
    <t>CD-6766</t>
  </si>
  <si>
    <t>CD-6767</t>
  </si>
  <si>
    <t>CD-6768</t>
  </si>
  <si>
    <t>CD-6769</t>
  </si>
  <si>
    <t>CD-6770</t>
  </si>
  <si>
    <t>CD-6771</t>
  </si>
  <si>
    <t>CD-6772</t>
  </si>
  <si>
    <t>CD-6773</t>
  </si>
  <si>
    <t>CD-6774</t>
  </si>
  <si>
    <t>CD-6775</t>
  </si>
  <si>
    <t>CD-6776</t>
  </si>
  <si>
    <t>CD-6777</t>
  </si>
  <si>
    <t>CD-6779</t>
  </si>
  <si>
    <t>CD-6780</t>
  </si>
  <si>
    <t>CD-6782</t>
  </si>
  <si>
    <t>CD-6783</t>
  </si>
  <si>
    <t>CD-6785</t>
  </si>
  <si>
    <t>CD-6788</t>
  </si>
  <si>
    <t>CD-6790</t>
  </si>
  <si>
    <t>CD-6791</t>
  </si>
  <si>
    <t>CD-6795</t>
  </si>
  <si>
    <t>CD-6796</t>
  </si>
  <si>
    <t>CD-6799</t>
  </si>
  <si>
    <t>CD-6802</t>
  </si>
  <si>
    <t>CD-6803</t>
  </si>
  <si>
    <t>CD-6804</t>
  </si>
  <si>
    <t>CD-6805</t>
  </si>
  <si>
    <t>CD-6806</t>
  </si>
  <si>
    <t>CD-6809</t>
  </si>
  <si>
    <t>CD-6810</t>
  </si>
  <si>
    <t>CD-6811</t>
  </si>
  <si>
    <t>CD-6817</t>
  </si>
  <si>
    <t>CD-6818</t>
  </si>
  <si>
    <t>CD-6820</t>
  </si>
  <si>
    <t>CD-6821</t>
  </si>
  <si>
    <t>CD-6822</t>
  </si>
  <si>
    <t>CD-6824</t>
  </si>
  <si>
    <t>CD-6825</t>
  </si>
  <si>
    <t>CD-6826</t>
  </si>
  <si>
    <t>CD-6827</t>
  </si>
  <si>
    <t>CD-6828</t>
  </si>
  <si>
    <t>CD-6829</t>
  </si>
  <si>
    <t>CD-6830</t>
  </si>
  <si>
    <t>CD-6833</t>
  </si>
  <si>
    <t>CD-6834</t>
  </si>
  <si>
    <t>CD-6835</t>
  </si>
  <si>
    <t>CD-6836</t>
  </si>
  <si>
    <t>CD-6837</t>
  </si>
  <si>
    <t>CD-6840</t>
  </si>
  <si>
    <t>CD-6841</t>
  </si>
  <si>
    <t>CD-6842</t>
  </si>
  <si>
    <t>CD-6843</t>
  </si>
  <si>
    <t>CD-6844</t>
  </si>
  <si>
    <t>CD-6845</t>
  </si>
  <si>
    <t>CD-6846</t>
  </si>
  <si>
    <t>CD-6847</t>
  </si>
  <si>
    <t>CD-6848</t>
  </si>
  <si>
    <t>CD-6849</t>
  </si>
  <si>
    <t>CD-6851</t>
  </si>
  <si>
    <t>CD-6853</t>
  </si>
  <si>
    <t>CD-6858</t>
  </si>
  <si>
    <t>CD-6859</t>
  </si>
  <si>
    <t>CD-6861</t>
  </si>
  <si>
    <t>CD-6862</t>
  </si>
  <si>
    <t>CD-6863</t>
  </si>
  <si>
    <t>CD-6864</t>
  </si>
  <si>
    <t>CD-6865</t>
  </si>
  <si>
    <t>CD-6866</t>
  </si>
  <si>
    <t>CD-6867</t>
  </si>
  <si>
    <t>CD-6868</t>
  </si>
  <si>
    <t>CD-6870</t>
  </si>
  <si>
    <t>CD-6873</t>
  </si>
  <si>
    <t>CD-6877</t>
  </si>
  <si>
    <t>CD-6878</t>
  </si>
  <si>
    <t>CD-6879</t>
  </si>
  <si>
    <t>CD-6880</t>
  </si>
  <si>
    <t>CD-6884</t>
  </si>
  <si>
    <t>CD-6885</t>
  </si>
  <si>
    <t>CD-6900</t>
  </si>
  <si>
    <t>CD-6907</t>
  </si>
  <si>
    <t>CD-6912</t>
  </si>
  <si>
    <t>CD-6913</t>
  </si>
  <si>
    <t>CD-6915</t>
  </si>
  <si>
    <t>CD-6916</t>
  </si>
  <si>
    <t>CD-6917</t>
  </si>
  <si>
    <t>CD-6918</t>
  </si>
  <si>
    <t>CD-6919</t>
  </si>
  <si>
    <t>CD-6920</t>
  </si>
  <si>
    <t>CD-6924</t>
  </si>
  <si>
    <t>CD-6925</t>
  </si>
  <si>
    <t>CD-6926</t>
  </si>
  <si>
    <t>CD-6927</t>
  </si>
  <si>
    <t>CD-6931</t>
  </si>
  <si>
    <t>CD-6932</t>
  </si>
  <si>
    <t>CD-6935</t>
  </si>
  <si>
    <t>CD-6936</t>
  </si>
  <si>
    <t>CD-6937</t>
  </si>
  <si>
    <t>CD-6938</t>
  </si>
  <si>
    <t>CD-6939</t>
  </si>
  <si>
    <t>CD-6940</t>
  </si>
  <si>
    <t>CD-6941</t>
  </si>
  <si>
    <t>CD-6942</t>
  </si>
  <si>
    <t>CD-6944</t>
  </si>
  <si>
    <t>CD-6947</t>
  </si>
  <si>
    <t>CD-6950</t>
  </si>
  <si>
    <t>CD-6951</t>
  </si>
  <si>
    <t>CD-6952</t>
  </si>
  <si>
    <t>CD-6955</t>
  </si>
  <si>
    <t>CD-6956</t>
  </si>
  <si>
    <t>CD-6957</t>
  </si>
  <si>
    <t>CD-6959</t>
  </si>
  <si>
    <t>CD-6960</t>
  </si>
  <si>
    <t>CD-6962</t>
  </si>
  <si>
    <t>CD-6963</t>
  </si>
  <si>
    <t>CD-6964</t>
  </si>
  <si>
    <t>CD-6966</t>
  </si>
  <si>
    <t>CD-6967</t>
  </si>
  <si>
    <t>CD-6969</t>
  </si>
  <si>
    <t>CD-7000</t>
  </si>
  <si>
    <t>CD-7001</t>
  </si>
  <si>
    <t>CD-7002</t>
  </si>
  <si>
    <t>CD-7004</t>
  </si>
  <si>
    <t>CD-7005</t>
  </si>
  <si>
    <t>CD-7006</t>
  </si>
  <si>
    <t>CD-7007</t>
  </si>
  <si>
    <t>CD-7008</t>
  </si>
  <si>
    <t>CD-7009</t>
  </si>
  <si>
    <t>CD-7010</t>
  </si>
  <si>
    <t>CD-7012</t>
  </si>
  <si>
    <t>CD-7013</t>
  </si>
  <si>
    <t>CD-7014</t>
  </si>
  <si>
    <t>CD-7015</t>
  </si>
  <si>
    <t>CD-7016</t>
  </si>
  <si>
    <t>CD-7019</t>
  </si>
  <si>
    <t>CD-7020</t>
  </si>
  <si>
    <t>CD-7021</t>
  </si>
  <si>
    <t>CD-7022</t>
  </si>
  <si>
    <t>CD-7023</t>
  </si>
  <si>
    <t>CD-7025</t>
  </si>
  <si>
    <t>CD-7029</t>
  </si>
  <si>
    <t>CD-7031</t>
  </si>
  <si>
    <t>CD-7034</t>
  </si>
  <si>
    <t>CD-7036</t>
  </si>
  <si>
    <t>CD-7037</t>
  </si>
  <si>
    <t>CD-7038</t>
  </si>
  <si>
    <t>CD-7041</t>
  </si>
  <si>
    <t>CD-7044</t>
  </si>
  <si>
    <t>CD-7045</t>
  </si>
  <si>
    <t>CD-7046</t>
  </si>
  <si>
    <t>CD-7047</t>
  </si>
  <si>
    <t>CD-7049</t>
  </si>
  <si>
    <t>CD-7050</t>
  </si>
  <si>
    <t>CD-7051</t>
  </si>
  <si>
    <t>CD-7052</t>
  </si>
  <si>
    <t>CD-7053</t>
  </si>
  <si>
    <t>CD-7054</t>
  </si>
  <si>
    <t>CD-7055</t>
  </si>
  <si>
    <t>CD-7058</t>
  </si>
  <si>
    <t>CD-7059</t>
  </si>
  <si>
    <t>CD-7061</t>
  </si>
  <si>
    <t>CD-7062</t>
  </si>
  <si>
    <t>CD-7063</t>
  </si>
  <si>
    <t>CD-7064</t>
  </si>
  <si>
    <t>CD-7066</t>
  </si>
  <si>
    <t>CD-7067</t>
  </si>
  <si>
    <t>CD-7068</t>
  </si>
  <si>
    <t>CD-7069</t>
  </si>
  <si>
    <t>CD-7070</t>
  </si>
  <si>
    <t>CD-7071</t>
  </si>
  <si>
    <t>CD-7072</t>
  </si>
  <si>
    <t>CD-7073</t>
  </si>
  <si>
    <t>CD-7074</t>
  </si>
  <si>
    <t>CD-7075</t>
  </si>
  <si>
    <t>CD-7076</t>
  </si>
  <si>
    <t>CD-7077</t>
  </si>
  <si>
    <t>CD-7078</t>
  </si>
  <si>
    <t>CD-7079</t>
  </si>
  <si>
    <t>CD-7080</t>
  </si>
  <si>
    <t>CD-7081</t>
  </si>
  <si>
    <t>CD-7082</t>
  </si>
  <si>
    <t>CD-7083</t>
  </si>
  <si>
    <t>CD-7084</t>
  </si>
  <si>
    <t>CD-7085</t>
  </si>
  <si>
    <t>CD-7086</t>
  </si>
  <si>
    <t>CD-7088</t>
  </si>
  <si>
    <t>CD-7089</t>
  </si>
  <si>
    <t>CD-7090</t>
  </si>
  <si>
    <t>CD-7092</t>
  </si>
  <si>
    <t>CD-7093</t>
  </si>
  <si>
    <t>CD-7094</t>
  </si>
  <si>
    <t>CD-7095</t>
  </si>
  <si>
    <t>CD-7096</t>
  </si>
  <si>
    <t>CD-7097</t>
  </si>
  <si>
    <t>CD-7098</t>
  </si>
  <si>
    <t>CD-7099</t>
  </si>
  <si>
    <t>CD-7100</t>
  </si>
  <si>
    <t>CD-7101</t>
  </si>
  <si>
    <t>CD-7102</t>
  </si>
  <si>
    <t>CD-7104</t>
  </si>
  <si>
    <t>CD-7105</t>
  </si>
  <si>
    <t>CD-7106</t>
  </si>
  <si>
    <t>CD-7107</t>
  </si>
  <si>
    <t>CD-7108</t>
  </si>
  <si>
    <t>CD-7109</t>
  </si>
  <si>
    <t>CD-7110</t>
  </si>
  <si>
    <t>CD-7113</t>
  </si>
  <si>
    <t>CD-7114</t>
  </si>
  <si>
    <t>CD-7115</t>
  </si>
  <si>
    <t>CD-7116</t>
  </si>
  <si>
    <t>CD-7117</t>
  </si>
  <si>
    <t>CD-7118</t>
  </si>
  <si>
    <t>CD-7119</t>
  </si>
  <si>
    <t>CD-7121</t>
  </si>
  <si>
    <t>CD-7123</t>
  </si>
  <si>
    <t>CD-7126</t>
  </si>
  <si>
    <t>CD-7128</t>
  </si>
  <si>
    <t>CD-7130</t>
  </si>
  <si>
    <t>CD-7131</t>
  </si>
  <si>
    <t>CD-7133</t>
  </si>
  <si>
    <t>CD-7134</t>
  </si>
  <si>
    <t>CD-7135</t>
  </si>
  <si>
    <t>CD-7136</t>
  </si>
  <si>
    <t>CD-7138</t>
  </si>
  <si>
    <t>CD-7144</t>
  </si>
  <si>
    <t>CD-7145</t>
  </si>
  <si>
    <t>CD-7146</t>
  </si>
  <si>
    <t>CD-7148</t>
  </si>
  <si>
    <t>CD-7149</t>
  </si>
  <si>
    <t>CD-7152</t>
  </si>
  <si>
    <t>CD-7156</t>
  </si>
  <si>
    <t>CD-7158</t>
  </si>
  <si>
    <t>CD-7160</t>
  </si>
  <si>
    <t>CD-7162</t>
  </si>
  <si>
    <t>CD-7163</t>
  </si>
  <si>
    <t>CD-7164</t>
  </si>
  <si>
    <t>CD-7165</t>
  </si>
  <si>
    <t>CD-7166</t>
  </si>
  <si>
    <t>CD-7167</t>
  </si>
  <si>
    <t>CD-7168</t>
  </si>
  <si>
    <t>CD-7169</t>
  </si>
  <si>
    <t>CD-7170</t>
  </si>
  <si>
    <t>CD-7172</t>
  </si>
  <si>
    <t>CD-7176</t>
  </si>
  <si>
    <t>CD-7177</t>
  </si>
  <si>
    <t>CD-7178</t>
  </si>
  <si>
    <t>CD-7179</t>
  </si>
  <si>
    <t>CD-7180</t>
  </si>
  <si>
    <t>CD-7182</t>
  </si>
  <si>
    <t>CD-7187</t>
  </si>
  <si>
    <t>CD-7188</t>
  </si>
  <si>
    <t>CD-7189</t>
  </si>
  <si>
    <t>CD-7190</t>
  </si>
  <si>
    <t>CD-7191</t>
  </si>
  <si>
    <t>CD-7192</t>
  </si>
  <si>
    <t>CD-7193</t>
  </si>
  <si>
    <t>CD-7194</t>
  </si>
  <si>
    <t>CD-7195</t>
  </si>
  <si>
    <t>CD-7196</t>
  </si>
  <si>
    <t>CD-7197</t>
  </si>
  <si>
    <t>CD-7199</t>
  </si>
  <si>
    <t>CD-7200</t>
  </si>
  <si>
    <t>CD-7201</t>
  </si>
  <si>
    <t>CD-7204</t>
  </si>
  <si>
    <t>CD-7205</t>
  </si>
  <si>
    <t>CD-7207</t>
  </si>
  <si>
    <t>CD-7208</t>
  </si>
  <si>
    <t>CD-7209</t>
  </si>
  <si>
    <t>CD-7210</t>
  </si>
  <si>
    <t>CD-7213</t>
  </si>
  <si>
    <t>CD-7216</t>
  </si>
  <si>
    <t>CD-7217</t>
  </si>
  <si>
    <t>CD-7218</t>
  </si>
  <si>
    <t>CD-7219</t>
  </si>
  <si>
    <t>CD-7222</t>
  </si>
  <si>
    <t>CD-7223</t>
  </si>
  <si>
    <t>CD-7224</t>
  </si>
  <si>
    <t>CD-7225</t>
  </si>
  <si>
    <t>CD-7226</t>
  </si>
  <si>
    <t>CD-7229</t>
  </si>
  <si>
    <t>CD-7230</t>
  </si>
  <si>
    <t>CD-7232</t>
  </si>
  <si>
    <t>CD-7234</t>
  </si>
  <si>
    <t>CD-7235</t>
  </si>
  <si>
    <t>CD-7236</t>
  </si>
  <si>
    <t>CD-7237</t>
  </si>
  <si>
    <t>CD-7238</t>
  </si>
  <si>
    <t>CD-7239</t>
  </si>
  <si>
    <t>CD-7240</t>
  </si>
  <si>
    <t>CD-7242</t>
  </si>
  <si>
    <t>CD-7244</t>
  </si>
  <si>
    <t>CD-7246</t>
  </si>
  <si>
    <t>CD-7247</t>
  </si>
  <si>
    <t>CD-7248</t>
  </si>
  <si>
    <t>CD-7249</t>
  </si>
  <si>
    <t>CD-7250</t>
  </si>
  <si>
    <t>CD-7251</t>
  </si>
  <si>
    <t>CD-7252</t>
  </si>
  <si>
    <t>CD-7253</t>
  </si>
  <si>
    <t>CD-7254</t>
  </si>
  <si>
    <t>CD-7255</t>
  </si>
  <si>
    <t>CD-7256</t>
  </si>
  <si>
    <t>CD-7257</t>
  </si>
  <si>
    <t>CD-7258</t>
  </si>
  <si>
    <t>CD-7259</t>
  </si>
  <si>
    <t>CD-7260</t>
  </si>
  <si>
    <t>CD-7261</t>
  </si>
  <si>
    <t>CD-7262</t>
  </si>
  <si>
    <t>CD-7263</t>
  </si>
  <si>
    <t>CD-7265</t>
  </si>
  <si>
    <t>CD-7266</t>
  </si>
  <si>
    <t>CD-7268</t>
  </si>
  <si>
    <t>CD-7269</t>
  </si>
  <si>
    <t>CD-7270</t>
  </si>
  <si>
    <t>CD-7271</t>
  </si>
  <si>
    <t>CD-7272</t>
  </si>
  <si>
    <t>CD-7273</t>
  </si>
  <si>
    <t>CD-7277</t>
  </si>
  <si>
    <t>CD-7282</t>
  </si>
  <si>
    <t>CD-7284</t>
  </si>
  <si>
    <t>CD-7285</t>
  </si>
  <si>
    <t>CD-7286</t>
  </si>
  <si>
    <t>CD-7287</t>
  </si>
  <si>
    <t>CD-7288</t>
  </si>
  <si>
    <t>CD-7289</t>
  </si>
  <si>
    <t>CD-7290</t>
  </si>
  <si>
    <t>CD-7292</t>
  </si>
  <si>
    <t>CD-7293</t>
  </si>
  <si>
    <t>CD-7294</t>
  </si>
  <si>
    <t>CD-7295</t>
  </si>
  <si>
    <t>CD-7296</t>
  </si>
  <si>
    <t>CD-7297</t>
  </si>
  <si>
    <t>CD-7299</t>
  </si>
  <si>
    <t>CD-7300</t>
  </si>
  <si>
    <t>CD-7305</t>
  </si>
  <si>
    <t>CD-7306</t>
  </si>
  <si>
    <t>CD-7307</t>
  </si>
  <si>
    <t>CD-7308</t>
  </si>
  <si>
    <t>CD-7309</t>
  </si>
  <si>
    <t>CD-7310</t>
  </si>
  <si>
    <t>CD-7311</t>
  </si>
  <si>
    <t>CD-7312</t>
  </si>
  <si>
    <t>CD-7313</t>
  </si>
  <si>
    <t>CD-7314</t>
  </si>
  <si>
    <t>CD-7315</t>
  </si>
  <si>
    <t>CD-7316</t>
  </si>
  <si>
    <t>CD-7318</t>
  </si>
  <si>
    <t>CD-7319</t>
  </si>
  <si>
    <t>CD-7320</t>
  </si>
  <si>
    <t>CD-7321</t>
  </si>
  <si>
    <t>CD-7322</t>
  </si>
  <si>
    <t>CD-7324</t>
  </si>
  <si>
    <t>CD-7325</t>
  </si>
  <si>
    <t>CD-7326</t>
  </si>
  <si>
    <t>CD-7327</t>
  </si>
  <si>
    <t>CD-7328</t>
  </si>
  <si>
    <t>CD-7329</t>
  </si>
  <si>
    <t>CD-7330</t>
  </si>
  <si>
    <t>CD-7331</t>
  </si>
  <si>
    <t>CD-7332</t>
  </si>
  <si>
    <t>CD-7333</t>
  </si>
  <si>
    <t>CD-7334</t>
  </si>
  <si>
    <t>CD-7335</t>
  </si>
  <si>
    <t>CD-7336</t>
  </si>
  <si>
    <t>CD-7337</t>
  </si>
  <si>
    <t>CD-7338</t>
  </si>
  <si>
    <t>CD-7339</t>
  </si>
  <si>
    <t>CD-7340</t>
  </si>
  <si>
    <t>CD-7341</t>
  </si>
  <si>
    <t>CD-7342</t>
  </si>
  <si>
    <t>CD-7343</t>
  </si>
  <si>
    <t>CD-7344</t>
  </si>
  <si>
    <t>CD-7345</t>
  </si>
  <si>
    <t>CD-7346</t>
  </si>
  <si>
    <t>CD-7347</t>
  </si>
  <si>
    <t>CD-7348</t>
  </si>
  <si>
    <t>CD-7349</t>
  </si>
  <si>
    <t>CD-7350</t>
  </si>
  <si>
    <t>CD-7351</t>
  </si>
  <si>
    <t>CD-7352</t>
  </si>
  <si>
    <t>CD-7353</t>
  </si>
  <si>
    <t>CD-7354</t>
  </si>
  <si>
    <t>CD-7355</t>
  </si>
  <si>
    <t>CD-7357</t>
  </si>
  <si>
    <t>CD-7358</t>
  </si>
  <si>
    <t>CD-7361</t>
  </si>
  <si>
    <t>CD-7362</t>
  </si>
  <si>
    <t>CD-7363</t>
  </si>
  <si>
    <t>CD-7364</t>
  </si>
  <si>
    <t>CD-7365</t>
  </si>
  <si>
    <t>CD-7366</t>
  </si>
  <si>
    <t>CD-7369</t>
  </si>
  <si>
    <t>CD-7370</t>
  </si>
  <si>
    <t>CD-7371</t>
  </si>
  <si>
    <t>CD-7372</t>
  </si>
  <si>
    <t>CD-7373</t>
  </si>
  <si>
    <t>CD-7375</t>
  </si>
  <si>
    <t>CD-7376</t>
  </si>
  <si>
    <t>CD-7377</t>
  </si>
  <si>
    <t>CD-7378</t>
  </si>
  <si>
    <t>CD-7380</t>
  </si>
  <si>
    <t>CD-7381</t>
  </si>
  <si>
    <t>CD-7382</t>
  </si>
  <si>
    <t>CD-7383</t>
  </si>
  <si>
    <t>CD-7384</t>
  </si>
  <si>
    <t>CD-7385</t>
  </si>
  <si>
    <t>CD-7386</t>
  </si>
  <si>
    <t>CD-7387</t>
  </si>
  <si>
    <t>CD-7388</t>
  </si>
  <si>
    <t>CD-7389</t>
  </si>
  <si>
    <t>CD-7390</t>
  </si>
  <si>
    <t>CD-7391</t>
  </si>
  <si>
    <t>CD-7392</t>
  </si>
  <si>
    <t>CD-7394</t>
  </si>
  <si>
    <t>CD-7395</t>
  </si>
  <si>
    <t>CD-7396</t>
  </si>
  <si>
    <t>CD-7397</t>
  </si>
  <si>
    <t>CD-7398</t>
  </si>
  <si>
    <t>CD-7400</t>
  </si>
  <si>
    <t>CD-7401</t>
  </si>
  <si>
    <t>CD-7402</t>
  </si>
  <si>
    <t>CD-7403</t>
  </si>
  <si>
    <t>CD-7404</t>
  </si>
  <si>
    <t>CD-7406</t>
  </si>
  <si>
    <t>CD-7408</t>
  </si>
  <si>
    <t>CD-7409</t>
  </si>
  <si>
    <t>CD-7411</t>
  </si>
  <si>
    <t>CD-7412</t>
  </si>
  <si>
    <t>CD-7413</t>
  </si>
  <si>
    <t>CD-7414</t>
  </si>
  <si>
    <t>CD-7415</t>
  </si>
  <si>
    <t>CD-7416</t>
  </si>
  <si>
    <t>CD-7417</t>
  </si>
  <si>
    <t>CD-7418</t>
  </si>
  <si>
    <t>CD-7419</t>
  </si>
  <si>
    <t>CD-7420</t>
  </si>
  <si>
    <t>DIAZ CORTES CONSTANZA JAVIERA</t>
  </si>
  <si>
    <t>CD-7423</t>
  </si>
  <si>
    <t>CD-7424</t>
  </si>
  <si>
    <t>CD-7426</t>
  </si>
  <si>
    <t>CD-7429</t>
  </si>
  <si>
    <t>CD-7431</t>
  </si>
  <si>
    <t>CD-7433</t>
  </si>
  <si>
    <t>CD-7434</t>
  </si>
  <si>
    <t>CD-7435</t>
  </si>
  <si>
    <t>CD-7437</t>
  </si>
  <si>
    <t>CD-7438</t>
  </si>
  <si>
    <t>CD-7439</t>
  </si>
  <si>
    <t>CD-7440</t>
  </si>
  <si>
    <t>CD-7441</t>
  </si>
  <si>
    <t>CD-7442</t>
  </si>
  <si>
    <t>CD-7443</t>
  </si>
  <si>
    <t>CD-7444</t>
  </si>
  <si>
    <t>CD-7445</t>
  </si>
  <si>
    <t>CD-7446</t>
  </si>
  <si>
    <t>CD-7447</t>
  </si>
  <si>
    <t>CD-7449</t>
  </si>
  <si>
    <t>CD-7450</t>
  </si>
  <si>
    <t>CD-7451</t>
  </si>
  <si>
    <t>CD-7452</t>
  </si>
  <si>
    <t>CD-7453</t>
  </si>
  <si>
    <t>CD-7454</t>
  </si>
  <si>
    <t>CD-7455</t>
  </si>
  <si>
    <t>CD-7456</t>
  </si>
  <si>
    <t>CD-7457</t>
  </si>
  <si>
    <t>CD-7458</t>
  </si>
  <si>
    <t>CD-7460</t>
  </si>
  <si>
    <t>CD-7461</t>
  </si>
  <si>
    <t>CD-7462</t>
  </si>
  <si>
    <t>CD-7463</t>
  </si>
  <si>
    <t>CD-7464</t>
  </si>
  <si>
    <t>CD-7465</t>
  </si>
  <si>
    <t>CD-7466</t>
  </si>
  <si>
    <t>CD-7467</t>
  </si>
  <si>
    <t>CD-7469</t>
  </si>
  <si>
    <t>CD-7470</t>
  </si>
  <si>
    <t>CD-7471</t>
  </si>
  <si>
    <t>CD-7472</t>
  </si>
  <si>
    <t>CD-7473</t>
  </si>
  <si>
    <t>CD-7474</t>
  </si>
  <si>
    <t>CD-7475</t>
  </si>
  <si>
    <t>CD-7476</t>
  </si>
  <si>
    <t>CD-7477</t>
  </si>
  <si>
    <t>CD-7478</t>
  </si>
  <si>
    <t>CD-7480</t>
  </si>
  <si>
    <t>CD-7481</t>
  </si>
  <si>
    <t>CD-7483</t>
  </si>
  <si>
    <t>CD-7486</t>
  </si>
  <si>
    <t>CD-7487</t>
  </si>
  <si>
    <t>CD-7488</t>
  </si>
  <si>
    <t>CD-7489</t>
  </si>
  <si>
    <t>CD-7490</t>
  </si>
  <si>
    <t>CD-7492</t>
  </si>
  <si>
    <t>CD-7493</t>
  </si>
  <si>
    <t>CD-7494</t>
  </si>
  <si>
    <t>CD-7495</t>
  </si>
  <si>
    <t>CD-7496</t>
  </si>
  <si>
    <t>CD-7498</t>
  </si>
  <si>
    <t>CD-7500</t>
  </si>
  <si>
    <t>CD-7501</t>
  </si>
  <si>
    <t>CD-7502</t>
  </si>
  <si>
    <t>CD-7503</t>
  </si>
  <si>
    <t>CD-7504</t>
  </si>
  <si>
    <t>CD-7505</t>
  </si>
  <si>
    <t>CD-7507</t>
  </si>
  <si>
    <t>CD-7509</t>
  </si>
  <si>
    <t>CD-7510</t>
  </si>
  <si>
    <t>CD-7511</t>
  </si>
  <si>
    <t>CD-7512</t>
  </si>
  <si>
    <t>CD-7513</t>
  </si>
  <si>
    <t>CD-7514</t>
  </si>
  <si>
    <t>CD-7515</t>
  </si>
  <si>
    <t>CD-7516</t>
  </si>
  <si>
    <t>CD-7517</t>
  </si>
  <si>
    <t>CD-7518</t>
  </si>
  <si>
    <t>CD-7519</t>
  </si>
  <si>
    <t>CD-7520</t>
  </si>
  <si>
    <t>CD-7521</t>
  </si>
  <si>
    <t>CD-7522</t>
  </si>
  <si>
    <t>CD-7523</t>
  </si>
  <si>
    <t>CD-7524</t>
  </si>
  <si>
    <t>CD-7525</t>
  </si>
  <si>
    <t>CD-7527</t>
  </si>
  <si>
    <t>CD-7528</t>
  </si>
  <si>
    <t>CD-7529</t>
  </si>
  <si>
    <t>CD-7530</t>
  </si>
  <si>
    <t>CD-7531</t>
  </si>
  <si>
    <t>CD-7532</t>
  </si>
  <si>
    <t>CD-7533</t>
  </si>
  <si>
    <t>CD-7535</t>
  </si>
  <si>
    <t>CD-7536</t>
  </si>
  <si>
    <t>CD-7537</t>
  </si>
  <si>
    <t>CD-7538</t>
  </si>
  <si>
    <t>CD-7539</t>
  </si>
  <si>
    <t>CD-7540</t>
  </si>
  <si>
    <t>CD-7541</t>
  </si>
  <si>
    <t>CD-7542</t>
  </si>
  <si>
    <t>CD-7543</t>
  </si>
  <si>
    <t>CD-7545</t>
  </si>
  <si>
    <t>CD-7546</t>
  </si>
  <si>
    <t>CD-7547</t>
  </si>
  <si>
    <t>CD-7548</t>
  </si>
  <si>
    <t>CD-7550</t>
  </si>
  <si>
    <t>CD-7552</t>
  </si>
  <si>
    <t>CD-7553</t>
  </si>
  <si>
    <t>CD-7556</t>
  </si>
  <si>
    <t>CD-7557</t>
  </si>
  <si>
    <t>CD-7558</t>
  </si>
  <si>
    <t>CD-7559</t>
  </si>
  <si>
    <t>CD-7560</t>
  </si>
  <si>
    <t>CD-7561</t>
  </si>
  <si>
    <t>CD-7562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</si>
</sst>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 &quot;de&quot;\ mmmm\ &quot;de&quot;\ yyyy;@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60"/>
      <name val="Calibri"/>
      <family val="2"/>
    </font>
    <font>
      <sz val="12"/>
      <color indexed="9"/>
      <name val="Calibri"/>
      <family val="2"/>
    </font>
    <font>
      <b/>
      <sz val="14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9" tint="-0.4999699890613556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4"/>
      <color theme="9" tint="-0.4999699890613556"/>
      <name val="Calibri"/>
      <family val="2"/>
    </font>
    <font>
      <b/>
      <i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NumberFormat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>
      <alignment horizontal="right"/>
    </xf>
    <xf numFmtId="0" fontId="50" fillId="0" borderId="10" xfId="0" applyFont="1" applyBorder="1" applyAlignment="1" applyProtection="1">
      <alignment/>
      <protection/>
    </xf>
    <xf numFmtId="0" fontId="50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 applyProtection="1">
      <alignment horizontal="center"/>
      <protection locked="0"/>
    </xf>
    <xf numFmtId="0" fontId="53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164" fontId="55" fillId="0" borderId="14" xfId="0" applyNumberFormat="1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</dxfs>
  <tableStyles count="1" defaultTableStyle="TableStyleMedium9" defaultPivotStyle="PivotStyleMedium4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695325</xdr:colOff>
      <xdr:row>7</xdr:row>
      <xdr:rowOff>85725</xdr:rowOff>
    </xdr:to>
    <xdr:pic>
      <xdr:nvPicPr>
        <xdr:cNvPr id="1" name="Imagen 1" descr="fe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866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16"/>
  <sheetViews>
    <sheetView showGridLines="0" zoomScalePageLayoutView="0" workbookViewId="0" topLeftCell="A1">
      <selection activeCell="G17" sqref="G17"/>
    </sheetView>
  </sheetViews>
  <sheetFormatPr defaultColWidth="11.00390625" defaultRowHeight="15.75"/>
  <cols>
    <col min="1" max="1" width="6.125" style="19" bestFit="1" customWidth="1"/>
    <col min="2" max="2" width="9.25390625" style="19" bestFit="1" customWidth="1"/>
    <col min="3" max="3" width="50.875" style="19" bestFit="1" customWidth="1"/>
    <col min="4" max="4" width="16.125" style="19" bestFit="1" customWidth="1"/>
    <col min="5" max="16384" width="11.00390625" style="12" customWidth="1"/>
  </cols>
  <sheetData>
    <row r="1" spans="1:4" ht="15.75">
      <c r="A1" s="18" t="s">
        <v>1</v>
      </c>
      <c r="B1" s="18" t="s">
        <v>8484</v>
      </c>
      <c r="C1" s="18" t="s">
        <v>7660</v>
      </c>
      <c r="D1" s="18" t="s">
        <v>8485</v>
      </c>
    </row>
    <row r="2" spans="1:4" ht="15.75">
      <c r="A2" s="19" t="s">
        <v>724</v>
      </c>
      <c r="B2" s="19" t="s">
        <v>6347</v>
      </c>
      <c r="C2" s="19" t="s">
        <v>6348</v>
      </c>
      <c r="D2" s="19" t="s">
        <v>7682</v>
      </c>
    </row>
    <row r="3" spans="1:4" ht="15.75">
      <c r="A3" s="19" t="s">
        <v>734</v>
      </c>
      <c r="B3" s="19" t="s">
        <v>6451</v>
      </c>
      <c r="C3" s="19" t="s">
        <v>6452</v>
      </c>
      <c r="D3" s="19" t="s">
        <v>7666</v>
      </c>
    </row>
    <row r="4" spans="1:4" ht="15.75">
      <c r="A4" s="19" t="s">
        <v>6231</v>
      </c>
      <c r="B4" s="19" t="s">
        <v>6232</v>
      </c>
      <c r="C4" s="19" t="s">
        <v>15678</v>
      </c>
      <c r="D4" s="19" t="s">
        <v>7661</v>
      </c>
    </row>
    <row r="5" spans="1:4" ht="15.75">
      <c r="A5" s="19" t="s">
        <v>768</v>
      </c>
      <c r="B5" s="19" t="s">
        <v>5485</v>
      </c>
      <c r="C5" s="19" t="s">
        <v>5486</v>
      </c>
      <c r="D5" s="19" t="s">
        <v>7662</v>
      </c>
    </row>
    <row r="6" spans="1:4" ht="15.75">
      <c r="A6" s="19" t="s">
        <v>3489</v>
      </c>
      <c r="B6" s="19" t="s">
        <v>6386</v>
      </c>
      <c r="C6" s="19" t="s">
        <v>15033</v>
      </c>
      <c r="D6" s="19" t="s">
        <v>7705</v>
      </c>
    </row>
    <row r="7" spans="1:4" ht="15.75">
      <c r="A7" s="19" t="s">
        <v>2888</v>
      </c>
      <c r="B7" s="19" t="s">
        <v>6298</v>
      </c>
      <c r="C7" s="19" t="s">
        <v>13556</v>
      </c>
      <c r="D7" s="19" t="s">
        <v>7827</v>
      </c>
    </row>
    <row r="8" spans="1:4" ht="15.75">
      <c r="A8" s="19" t="s">
        <v>1877</v>
      </c>
      <c r="B8" s="19" t="s">
        <v>6262</v>
      </c>
      <c r="C8" s="19" t="s">
        <v>15025</v>
      </c>
      <c r="D8" s="19" t="s">
        <v>7678</v>
      </c>
    </row>
    <row r="9" spans="1:4" ht="15.75">
      <c r="A9" s="19" t="s">
        <v>807</v>
      </c>
      <c r="B9" s="19" t="s">
        <v>5630</v>
      </c>
      <c r="C9" s="19" t="s">
        <v>13913</v>
      </c>
      <c r="D9" s="19" t="s">
        <v>7764</v>
      </c>
    </row>
    <row r="10" spans="1:4" ht="15.75">
      <c r="A10" s="19" t="s">
        <v>3743</v>
      </c>
      <c r="B10" s="19" t="s">
        <v>3744</v>
      </c>
      <c r="C10" s="19" t="s">
        <v>13393</v>
      </c>
      <c r="D10" s="19" t="s">
        <v>7704</v>
      </c>
    </row>
    <row r="11" spans="1:4" ht="15.75">
      <c r="A11" s="19" t="s">
        <v>813</v>
      </c>
      <c r="B11" s="19" t="s">
        <v>6365</v>
      </c>
      <c r="C11" s="19" t="s">
        <v>6366</v>
      </c>
      <c r="D11" s="19" t="s">
        <v>7728</v>
      </c>
    </row>
    <row r="12" spans="1:4" ht="15.75">
      <c r="A12" s="19" t="s">
        <v>814</v>
      </c>
      <c r="B12" s="19" t="s">
        <v>6378</v>
      </c>
      <c r="C12" s="19" t="s">
        <v>15612</v>
      </c>
      <c r="D12" s="19" t="s">
        <v>7689</v>
      </c>
    </row>
    <row r="13" spans="1:4" ht="15.75">
      <c r="A13" s="19" t="s">
        <v>815</v>
      </c>
      <c r="B13" s="19" t="s">
        <v>6382</v>
      </c>
      <c r="C13" s="19" t="s">
        <v>6433</v>
      </c>
      <c r="D13" s="19" t="s">
        <v>7670</v>
      </c>
    </row>
    <row r="14" spans="1:4" ht="15.75">
      <c r="A14" s="19" t="s">
        <v>839</v>
      </c>
      <c r="B14" s="19" t="s">
        <v>6513</v>
      </c>
      <c r="C14" s="19" t="s">
        <v>6433</v>
      </c>
      <c r="D14" s="19" t="s">
        <v>7670</v>
      </c>
    </row>
    <row r="15" spans="1:4" ht="15.75">
      <c r="A15" s="19" t="s">
        <v>840</v>
      </c>
      <c r="B15" s="19" t="s">
        <v>5684</v>
      </c>
      <c r="C15" s="19" t="s">
        <v>15205</v>
      </c>
      <c r="D15" s="19" t="s">
        <v>7732</v>
      </c>
    </row>
    <row r="16" spans="1:4" ht="15.75">
      <c r="A16" s="19" t="s">
        <v>68</v>
      </c>
      <c r="B16" s="19" t="s">
        <v>3622</v>
      </c>
      <c r="C16" s="19" t="s">
        <v>13695</v>
      </c>
      <c r="D16" s="19" t="s">
        <v>7701</v>
      </c>
    </row>
    <row r="17" spans="1:4" ht="15.75">
      <c r="A17" s="19" t="s">
        <v>869</v>
      </c>
      <c r="B17" s="19" t="s">
        <v>6453</v>
      </c>
      <c r="C17" s="19" t="s">
        <v>6454</v>
      </c>
      <c r="D17" s="19" t="s">
        <v>7699</v>
      </c>
    </row>
    <row r="18" spans="1:4" ht="15.75">
      <c r="A18" s="19" t="s">
        <v>2278</v>
      </c>
      <c r="B18" s="19" t="s">
        <v>4329</v>
      </c>
      <c r="C18" s="19" t="s">
        <v>13723</v>
      </c>
      <c r="D18" s="19" t="s">
        <v>7701</v>
      </c>
    </row>
    <row r="19" spans="1:4" ht="15.75">
      <c r="A19" s="19" t="s">
        <v>957</v>
      </c>
      <c r="B19" s="19" t="s">
        <v>6102</v>
      </c>
      <c r="C19" s="19" t="s">
        <v>13532</v>
      </c>
      <c r="D19" s="19" t="s">
        <v>7670</v>
      </c>
    </row>
    <row r="20" spans="1:4" ht="15.75">
      <c r="A20" s="19" t="s">
        <v>958</v>
      </c>
      <c r="B20" s="19" t="s">
        <v>6396</v>
      </c>
      <c r="C20" s="19" t="s">
        <v>14707</v>
      </c>
      <c r="D20" s="19" t="s">
        <v>7699</v>
      </c>
    </row>
    <row r="21" spans="1:4" ht="15.75">
      <c r="A21" s="19" t="s">
        <v>959</v>
      </c>
      <c r="B21" s="19" t="s">
        <v>6535</v>
      </c>
      <c r="C21" s="19" t="s">
        <v>15045</v>
      </c>
      <c r="D21" s="19" t="s">
        <v>7690</v>
      </c>
    </row>
    <row r="22" spans="1:4" ht="15.75">
      <c r="A22" s="19" t="s">
        <v>3589</v>
      </c>
      <c r="B22" s="19" t="s">
        <v>7890</v>
      </c>
      <c r="C22" s="19" t="s">
        <v>6434</v>
      </c>
      <c r="D22" s="19" t="s">
        <v>7679</v>
      </c>
    </row>
    <row r="23" spans="1:4" ht="15.75">
      <c r="A23" s="19" t="s">
        <v>987</v>
      </c>
      <c r="B23" s="19" t="s">
        <v>6443</v>
      </c>
      <c r="C23" s="19" t="s">
        <v>6444</v>
      </c>
      <c r="D23" s="19" t="s">
        <v>7711</v>
      </c>
    </row>
    <row r="24" spans="1:4" ht="15.75">
      <c r="A24" s="19" t="s">
        <v>1037</v>
      </c>
      <c r="B24" s="19" t="s">
        <v>4309</v>
      </c>
      <c r="C24" s="19" t="s">
        <v>15124</v>
      </c>
      <c r="D24" s="19" t="s">
        <v>7698</v>
      </c>
    </row>
    <row r="25" spans="1:4" ht="15.75">
      <c r="A25" s="19" t="s">
        <v>3662</v>
      </c>
      <c r="B25" s="19" t="s">
        <v>3663</v>
      </c>
      <c r="C25" s="19" t="s">
        <v>13363</v>
      </c>
      <c r="D25" s="19" t="s">
        <v>7682</v>
      </c>
    </row>
    <row r="26" spans="1:4" ht="15.75">
      <c r="A26" s="19" t="s">
        <v>1127</v>
      </c>
      <c r="B26" s="19" t="s">
        <v>4058</v>
      </c>
      <c r="C26" s="19" t="s">
        <v>6454</v>
      </c>
      <c r="D26" s="19" t="s">
        <v>7709</v>
      </c>
    </row>
    <row r="27" spans="1:4" ht="15.75">
      <c r="A27" s="19" t="s">
        <v>1149</v>
      </c>
      <c r="B27" s="19" t="s">
        <v>6699</v>
      </c>
      <c r="C27" s="19" t="s">
        <v>15460</v>
      </c>
      <c r="D27" s="19" t="s">
        <v>7784</v>
      </c>
    </row>
    <row r="28" spans="1:4" ht="15.75">
      <c r="A28" s="19" t="s">
        <v>1163</v>
      </c>
      <c r="B28" s="19" t="s">
        <v>6542</v>
      </c>
      <c r="C28" s="19" t="s">
        <v>6569</v>
      </c>
      <c r="D28" s="19" t="s">
        <v>7664</v>
      </c>
    </row>
    <row r="29" spans="1:4" ht="15.75">
      <c r="A29" s="19" t="s">
        <v>1190</v>
      </c>
      <c r="B29" s="19" t="s">
        <v>6515</v>
      </c>
      <c r="C29" s="19" t="s">
        <v>6516</v>
      </c>
      <c r="D29" s="19" t="s">
        <v>7672</v>
      </c>
    </row>
    <row r="30" spans="1:4" ht="15.75">
      <c r="A30" s="19" t="s">
        <v>1191</v>
      </c>
      <c r="B30" s="19" t="s">
        <v>6522</v>
      </c>
      <c r="C30" s="19" t="s">
        <v>6523</v>
      </c>
      <c r="D30" s="19" t="s">
        <v>7741</v>
      </c>
    </row>
    <row r="31" spans="1:4" ht="15.75">
      <c r="A31" s="19" t="s">
        <v>1192</v>
      </c>
      <c r="B31" s="19" t="s">
        <v>6518</v>
      </c>
      <c r="C31" s="19" t="s">
        <v>6519</v>
      </c>
      <c r="D31" s="19" t="s">
        <v>7768</v>
      </c>
    </row>
    <row r="32" spans="1:4" ht="15.75">
      <c r="A32" s="19" t="s">
        <v>1193</v>
      </c>
      <c r="B32" s="19" t="s">
        <v>6520</v>
      </c>
      <c r="C32" s="19" t="s">
        <v>6521</v>
      </c>
      <c r="D32" s="19" t="s">
        <v>7771</v>
      </c>
    </row>
    <row r="33" spans="1:4" ht="15.75">
      <c r="A33" s="19" t="s">
        <v>2806</v>
      </c>
      <c r="B33" s="19" t="s">
        <v>4067</v>
      </c>
      <c r="C33" s="19" t="s">
        <v>13697</v>
      </c>
      <c r="D33" s="19" t="s">
        <v>7691</v>
      </c>
    </row>
    <row r="34" spans="1:4" ht="15.75">
      <c r="A34" s="19" t="s">
        <v>1271</v>
      </c>
      <c r="B34" s="19" t="s">
        <v>6695</v>
      </c>
      <c r="C34" s="19" t="s">
        <v>6696</v>
      </c>
      <c r="D34" s="19" t="s">
        <v>7875</v>
      </c>
    </row>
    <row r="35" spans="1:4" ht="15.75">
      <c r="A35" s="19" t="s">
        <v>1393</v>
      </c>
      <c r="B35" s="19" t="s">
        <v>6123</v>
      </c>
      <c r="C35" s="19" t="s">
        <v>13981</v>
      </c>
      <c r="D35" s="19" t="s">
        <v>7712</v>
      </c>
    </row>
    <row r="36" spans="1:4" ht="15.75">
      <c r="A36" s="19" t="s">
        <v>13353</v>
      </c>
      <c r="B36" s="19" t="s">
        <v>13354</v>
      </c>
      <c r="C36" s="19" t="s">
        <v>13355</v>
      </c>
      <c r="D36" s="19" t="s">
        <v>8489</v>
      </c>
    </row>
    <row r="37" spans="1:4" ht="15.75">
      <c r="A37" s="19" t="s">
        <v>1450</v>
      </c>
      <c r="B37" s="19" t="s">
        <v>4384</v>
      </c>
      <c r="C37" s="19" t="s">
        <v>13371</v>
      </c>
      <c r="D37" s="19" t="s">
        <v>7700</v>
      </c>
    </row>
    <row r="38" spans="1:4" ht="15.75">
      <c r="A38" s="19" t="s">
        <v>1453</v>
      </c>
      <c r="B38" s="19" t="s">
        <v>6571</v>
      </c>
      <c r="C38" s="19" t="s">
        <v>6569</v>
      </c>
      <c r="D38" s="19" t="s">
        <v>7664</v>
      </c>
    </row>
    <row r="39" spans="1:4" ht="15.75">
      <c r="A39" s="19" t="s">
        <v>1490</v>
      </c>
      <c r="B39" s="19" t="s">
        <v>6815</v>
      </c>
      <c r="C39" s="19" t="s">
        <v>14087</v>
      </c>
      <c r="D39" s="19" t="s">
        <v>7663</v>
      </c>
    </row>
    <row r="40" spans="1:4" ht="15.75">
      <c r="A40" s="19" t="s">
        <v>3971</v>
      </c>
      <c r="B40" s="19" t="s">
        <v>3972</v>
      </c>
      <c r="C40" s="19" t="s">
        <v>15458</v>
      </c>
      <c r="D40" s="19" t="s">
        <v>7666</v>
      </c>
    </row>
    <row r="41" spans="1:4" ht="15.75">
      <c r="A41" s="19" t="s">
        <v>1580</v>
      </c>
      <c r="B41" s="19" t="s">
        <v>7078</v>
      </c>
      <c r="C41" s="19" t="s">
        <v>15075</v>
      </c>
      <c r="D41" s="19" t="s">
        <v>7722</v>
      </c>
    </row>
    <row r="42" spans="1:4" ht="15.75">
      <c r="A42" s="19" t="s">
        <v>1582</v>
      </c>
      <c r="B42" s="19" t="s">
        <v>6792</v>
      </c>
      <c r="C42" s="19" t="s">
        <v>6452</v>
      </c>
      <c r="D42" s="19" t="s">
        <v>7666</v>
      </c>
    </row>
    <row r="43" spans="1:4" ht="15.75">
      <c r="A43" s="19" t="s">
        <v>1596</v>
      </c>
      <c r="B43" s="19" t="s">
        <v>4283</v>
      </c>
      <c r="C43" s="19" t="s">
        <v>14879</v>
      </c>
      <c r="D43" s="19" t="s">
        <v>7722</v>
      </c>
    </row>
    <row r="44" spans="1:4" ht="15.75">
      <c r="A44" s="19" t="s">
        <v>1612</v>
      </c>
      <c r="B44" s="19" t="s">
        <v>5801</v>
      </c>
      <c r="C44" s="19" t="s">
        <v>15000</v>
      </c>
      <c r="D44" s="19" t="s">
        <v>7722</v>
      </c>
    </row>
    <row r="45" spans="1:4" ht="15.75">
      <c r="A45" s="19" t="s">
        <v>1619</v>
      </c>
      <c r="B45" s="19" t="s">
        <v>6568</v>
      </c>
      <c r="C45" s="19" t="s">
        <v>6569</v>
      </c>
      <c r="D45" s="19" t="s">
        <v>7664</v>
      </c>
    </row>
    <row r="46" spans="1:4" ht="15.75">
      <c r="A46" s="19" t="s">
        <v>3119</v>
      </c>
      <c r="B46" s="19" t="s">
        <v>6570</v>
      </c>
      <c r="C46" s="19" t="s">
        <v>6569</v>
      </c>
      <c r="D46" s="19" t="s">
        <v>7682</v>
      </c>
    </row>
    <row r="47" spans="1:4" ht="15.75">
      <c r="A47" s="19" t="s">
        <v>1620</v>
      </c>
      <c r="B47" s="19" t="s">
        <v>5326</v>
      </c>
      <c r="C47" s="19" t="s">
        <v>13456</v>
      </c>
      <c r="D47" s="19" t="s">
        <v>7670</v>
      </c>
    </row>
    <row r="48" spans="1:4" ht="15.75">
      <c r="A48" s="19" t="s">
        <v>1621</v>
      </c>
      <c r="B48" s="19" t="s">
        <v>6219</v>
      </c>
      <c r="C48" s="19" t="s">
        <v>13540</v>
      </c>
      <c r="D48" s="19" t="s">
        <v>7704</v>
      </c>
    </row>
    <row r="49" spans="1:4" ht="15.75">
      <c r="A49" s="19" t="s">
        <v>1654</v>
      </c>
      <c r="B49" s="19" t="s">
        <v>6543</v>
      </c>
      <c r="C49" s="19" t="s">
        <v>6569</v>
      </c>
      <c r="D49" s="19" t="s">
        <v>7664</v>
      </c>
    </row>
    <row r="50" spans="1:4" ht="15.75">
      <c r="A50" s="19" t="s">
        <v>1655</v>
      </c>
      <c r="B50" s="19" t="s">
        <v>6544</v>
      </c>
      <c r="C50" s="19" t="s">
        <v>6569</v>
      </c>
      <c r="D50" s="19" t="s">
        <v>7664</v>
      </c>
    </row>
    <row r="51" spans="1:4" ht="15.75">
      <c r="A51" s="19" t="s">
        <v>1684</v>
      </c>
      <c r="B51" s="19" t="s">
        <v>6111</v>
      </c>
      <c r="C51" s="19" t="s">
        <v>15438</v>
      </c>
      <c r="D51" s="19" t="s">
        <v>7684</v>
      </c>
    </row>
    <row r="52" spans="1:4" ht="15.75">
      <c r="A52" s="19" t="s">
        <v>1701</v>
      </c>
      <c r="B52" s="19" t="s">
        <v>6106</v>
      </c>
      <c r="C52" s="19" t="s">
        <v>15597</v>
      </c>
      <c r="D52" s="19" t="s">
        <v>7689</v>
      </c>
    </row>
    <row r="53" spans="1:4" ht="15.75">
      <c r="A53" s="19" t="s">
        <v>1702</v>
      </c>
      <c r="B53" s="19" t="s">
        <v>6525</v>
      </c>
      <c r="C53" s="19" t="s">
        <v>6526</v>
      </c>
      <c r="D53" s="19" t="s">
        <v>7887</v>
      </c>
    </row>
    <row r="54" spans="1:4" ht="15.75">
      <c r="A54" s="19" t="s">
        <v>1734</v>
      </c>
      <c r="B54" s="19" t="s">
        <v>6445</v>
      </c>
      <c r="C54" s="19" t="s">
        <v>6446</v>
      </c>
      <c r="D54" s="19" t="s">
        <v>7741</v>
      </c>
    </row>
    <row r="55" spans="1:4" ht="15.75">
      <c r="A55" s="19" t="s">
        <v>1883</v>
      </c>
      <c r="B55" s="19" t="s">
        <v>6545</v>
      </c>
      <c r="C55" s="19" t="s">
        <v>14046</v>
      </c>
      <c r="D55" s="19" t="s">
        <v>7664</v>
      </c>
    </row>
    <row r="56" spans="1:4" ht="15.75">
      <c r="A56" s="19" t="s">
        <v>1984</v>
      </c>
      <c r="B56" s="19" t="s">
        <v>6097</v>
      </c>
      <c r="C56" s="19" t="s">
        <v>16029</v>
      </c>
      <c r="D56" s="19" t="s">
        <v>16028</v>
      </c>
    </row>
    <row r="57" spans="1:4" ht="15.75">
      <c r="A57" s="19" t="s">
        <v>2121</v>
      </c>
      <c r="B57" s="19" t="s">
        <v>6707</v>
      </c>
      <c r="C57" s="19" t="s">
        <v>13595</v>
      </c>
      <c r="D57" s="19" t="s">
        <v>7670</v>
      </c>
    </row>
    <row r="58" spans="1:4" ht="15.75">
      <c r="A58" s="19" t="s">
        <v>1931</v>
      </c>
      <c r="B58" s="19" t="s">
        <v>6206</v>
      </c>
      <c r="C58" s="19" t="s">
        <v>15022</v>
      </c>
      <c r="D58" s="19" t="s">
        <v>7671</v>
      </c>
    </row>
    <row r="59" spans="1:4" ht="15.75">
      <c r="A59" s="19" t="s">
        <v>74</v>
      </c>
      <c r="B59" s="19" t="s">
        <v>6109</v>
      </c>
      <c r="C59" s="19" t="s">
        <v>15437</v>
      </c>
      <c r="D59" s="19" t="s">
        <v>7711</v>
      </c>
    </row>
    <row r="60" spans="1:4" ht="15.75">
      <c r="A60" s="19" t="s">
        <v>2150</v>
      </c>
      <c r="B60" s="19" t="s">
        <v>6191</v>
      </c>
      <c r="C60" s="19" t="s">
        <v>13995</v>
      </c>
      <c r="D60" s="19" t="s">
        <v>7814</v>
      </c>
    </row>
    <row r="61" spans="1:4" ht="15.75">
      <c r="A61" s="19" t="s">
        <v>2236</v>
      </c>
      <c r="B61" s="19" t="s">
        <v>6257</v>
      </c>
      <c r="C61" s="19" t="s">
        <v>8047</v>
      </c>
      <c r="D61" s="19" t="s">
        <v>7713</v>
      </c>
    </row>
    <row r="62" spans="1:4" ht="15.75">
      <c r="A62" s="19" t="s">
        <v>2238</v>
      </c>
      <c r="B62" s="19" t="s">
        <v>7044</v>
      </c>
      <c r="C62" s="19" t="s">
        <v>7045</v>
      </c>
      <c r="D62" s="19" t="s">
        <v>7733</v>
      </c>
    </row>
    <row r="63" spans="1:4" ht="15.75">
      <c r="A63" s="19" t="s">
        <v>2243</v>
      </c>
      <c r="B63" s="19" t="s">
        <v>6205</v>
      </c>
      <c r="C63" s="19" t="s">
        <v>13539</v>
      </c>
      <c r="D63" s="19" t="s">
        <v>7679</v>
      </c>
    </row>
    <row r="64" spans="1:4" ht="15.75">
      <c r="A64" s="19" t="s">
        <v>2277</v>
      </c>
      <c r="B64" s="19" t="s">
        <v>6247</v>
      </c>
      <c r="C64" s="19" t="s">
        <v>13546</v>
      </c>
      <c r="D64" s="19" t="s">
        <v>7704</v>
      </c>
    </row>
    <row r="65" spans="1:4" ht="15.75">
      <c r="A65" s="19" t="s">
        <v>6099</v>
      </c>
      <c r="B65" s="19" t="s">
        <v>6100</v>
      </c>
      <c r="C65" s="19" t="s">
        <v>13977</v>
      </c>
      <c r="D65" s="19" t="s">
        <v>7691</v>
      </c>
    </row>
    <row r="66" spans="1:4" ht="15.75">
      <c r="A66" s="19" t="s">
        <v>2058</v>
      </c>
      <c r="B66" s="19" t="s">
        <v>6108</v>
      </c>
      <c r="C66" s="19" t="s">
        <v>15436</v>
      </c>
      <c r="D66" s="19" t="s">
        <v>7683</v>
      </c>
    </row>
    <row r="67" spans="1:4" ht="15.75">
      <c r="A67" s="19" t="s">
        <v>15822</v>
      </c>
      <c r="B67" s="19" t="s">
        <v>16030</v>
      </c>
      <c r="C67" s="19" t="s">
        <v>16031</v>
      </c>
      <c r="D67" s="19" t="s">
        <v>16028</v>
      </c>
    </row>
    <row r="68" spans="1:4" ht="15.75">
      <c r="A68" s="19" t="s">
        <v>2449</v>
      </c>
      <c r="B68" s="19" t="s">
        <v>6250</v>
      </c>
      <c r="C68" s="19" t="s">
        <v>14683</v>
      </c>
      <c r="D68" s="19" t="s">
        <v>7778</v>
      </c>
    </row>
    <row r="69" spans="1:4" ht="15.75">
      <c r="A69" s="19" t="s">
        <v>2457</v>
      </c>
      <c r="B69" s="19" t="s">
        <v>6096</v>
      </c>
      <c r="C69" s="19" t="s">
        <v>15596</v>
      </c>
      <c r="D69" s="19" t="s">
        <v>7749</v>
      </c>
    </row>
    <row r="70" spans="1:4" ht="15.75">
      <c r="A70" s="19" t="s">
        <v>2458</v>
      </c>
      <c r="B70" s="19" t="s">
        <v>5888</v>
      </c>
      <c r="C70" s="19" t="s">
        <v>5889</v>
      </c>
      <c r="D70" s="19" t="s">
        <v>7692</v>
      </c>
    </row>
    <row r="71" spans="1:4" ht="15.75">
      <c r="A71" s="19" t="s">
        <v>2582</v>
      </c>
      <c r="B71" s="19" t="s">
        <v>4674</v>
      </c>
      <c r="C71" s="19" t="s">
        <v>15661</v>
      </c>
      <c r="D71" s="19" t="s">
        <v>7661</v>
      </c>
    </row>
    <row r="72" spans="1:4" ht="15.75">
      <c r="A72" s="19" t="s">
        <v>2593</v>
      </c>
      <c r="B72" s="19" t="s">
        <v>7856</v>
      </c>
      <c r="C72" s="19" t="s">
        <v>10734</v>
      </c>
      <c r="D72" s="19" t="s">
        <v>7694</v>
      </c>
    </row>
    <row r="73" spans="1:4" ht="15.75">
      <c r="A73" s="19" t="s">
        <v>2264</v>
      </c>
      <c r="B73" s="19" t="s">
        <v>6239</v>
      </c>
      <c r="C73" s="19" t="s">
        <v>15607</v>
      </c>
      <c r="D73" s="19" t="s">
        <v>7759</v>
      </c>
    </row>
    <row r="74" spans="1:4" ht="15.75">
      <c r="A74" s="19" t="s">
        <v>2747</v>
      </c>
      <c r="B74" s="19" t="s">
        <v>6105</v>
      </c>
      <c r="C74" s="19" t="s">
        <v>15226</v>
      </c>
      <c r="D74" s="19" t="s">
        <v>7874</v>
      </c>
    </row>
    <row r="75" spans="1:4" ht="15.75">
      <c r="A75" s="19" t="s">
        <v>2748</v>
      </c>
      <c r="B75" s="19" t="s">
        <v>4434</v>
      </c>
      <c r="C75" s="19" t="s">
        <v>15330</v>
      </c>
      <c r="D75" s="19" t="s">
        <v>7683</v>
      </c>
    </row>
    <row r="76" spans="1:4" ht="15.75">
      <c r="A76" s="19" t="s">
        <v>2754</v>
      </c>
      <c r="B76" s="19" t="s">
        <v>6208</v>
      </c>
      <c r="C76" s="19" t="s">
        <v>15232</v>
      </c>
      <c r="D76" s="19" t="s">
        <v>7789</v>
      </c>
    </row>
    <row r="77" spans="1:4" ht="15.75">
      <c r="A77" s="19" t="s">
        <v>2755</v>
      </c>
      <c r="B77" s="19" t="s">
        <v>6216</v>
      </c>
      <c r="C77" s="19" t="s">
        <v>14676</v>
      </c>
      <c r="D77" s="19" t="s">
        <v>7699</v>
      </c>
    </row>
    <row r="78" spans="1:4" ht="15.75">
      <c r="A78" s="19" t="s">
        <v>2759</v>
      </c>
      <c r="B78" s="19" t="s">
        <v>4563</v>
      </c>
      <c r="C78" s="19" t="s">
        <v>4564</v>
      </c>
      <c r="D78" s="19" t="s">
        <v>7739</v>
      </c>
    </row>
    <row r="79" spans="1:4" ht="15.75">
      <c r="A79" s="19" t="s">
        <v>2798</v>
      </c>
      <c r="B79" s="19" t="s">
        <v>6067</v>
      </c>
      <c r="C79" s="19" t="s">
        <v>6068</v>
      </c>
      <c r="D79" s="19" t="s">
        <v>7703</v>
      </c>
    </row>
    <row r="80" spans="1:4" ht="15.75">
      <c r="A80" s="19" t="s">
        <v>2355</v>
      </c>
      <c r="B80" s="19" t="s">
        <v>6248</v>
      </c>
      <c r="C80" s="19" t="s">
        <v>14001</v>
      </c>
      <c r="D80" s="19" t="s">
        <v>7701</v>
      </c>
    </row>
    <row r="81" spans="1:4" ht="15.75">
      <c r="A81" s="19" t="s">
        <v>2810</v>
      </c>
      <c r="B81" s="19" t="s">
        <v>6201</v>
      </c>
      <c r="C81" s="19" t="s">
        <v>15444</v>
      </c>
      <c r="D81" s="19" t="s">
        <v>7666</v>
      </c>
    </row>
    <row r="82" spans="1:4" ht="15.75">
      <c r="A82" s="19" t="s">
        <v>2856</v>
      </c>
      <c r="B82" s="19" t="s">
        <v>4312</v>
      </c>
      <c r="C82" s="19" t="s">
        <v>14305</v>
      </c>
      <c r="D82" s="19" t="s">
        <v>7675</v>
      </c>
    </row>
    <row r="83" spans="1:4" ht="15.75">
      <c r="A83" s="19" t="s">
        <v>2877</v>
      </c>
      <c r="B83" s="19" t="s">
        <v>6118</v>
      </c>
      <c r="C83" s="19" t="s">
        <v>13980</v>
      </c>
      <c r="D83" s="19" t="s">
        <v>7662</v>
      </c>
    </row>
    <row r="84" spans="1:4" ht="15.75">
      <c r="A84" s="19" t="s">
        <v>2890</v>
      </c>
      <c r="B84" s="19" t="s">
        <v>7249</v>
      </c>
      <c r="C84" s="19" t="s">
        <v>14149</v>
      </c>
      <c r="D84" s="19" t="s">
        <v>7701</v>
      </c>
    </row>
    <row r="85" spans="1:4" ht="15.75">
      <c r="A85" s="19" t="s">
        <v>3081</v>
      </c>
      <c r="B85" s="19" t="s">
        <v>6238</v>
      </c>
      <c r="C85" s="19" t="s">
        <v>15233</v>
      </c>
      <c r="D85" s="19" t="s">
        <v>7803</v>
      </c>
    </row>
    <row r="86" spans="1:4" ht="15.75">
      <c r="A86" s="19" t="s">
        <v>3250</v>
      </c>
      <c r="B86" s="19" t="s">
        <v>6110</v>
      </c>
      <c r="C86" s="19" t="s">
        <v>15227</v>
      </c>
      <c r="D86" s="19" t="s">
        <v>7758</v>
      </c>
    </row>
    <row r="87" spans="1:4" ht="15.75">
      <c r="A87" s="19" t="s">
        <v>3238</v>
      </c>
      <c r="B87" s="19" t="s">
        <v>4401</v>
      </c>
      <c r="C87" s="19" t="s">
        <v>15326</v>
      </c>
      <c r="D87" s="19" t="s">
        <v>7775</v>
      </c>
    </row>
    <row r="88" spans="1:4" ht="15.75">
      <c r="A88" s="19" t="s">
        <v>3239</v>
      </c>
      <c r="B88" s="19" t="s">
        <v>4457</v>
      </c>
      <c r="C88" s="19" t="s">
        <v>15131</v>
      </c>
      <c r="D88" s="19" t="s">
        <v>7732</v>
      </c>
    </row>
    <row r="89" spans="1:4" ht="15.75">
      <c r="A89" s="19" t="s">
        <v>3251</v>
      </c>
      <c r="B89" s="19" t="s">
        <v>6283</v>
      </c>
      <c r="C89" s="19" t="s">
        <v>15447</v>
      </c>
      <c r="D89" s="19" t="s">
        <v>7711</v>
      </c>
    </row>
    <row r="90" spans="1:4" ht="15.75">
      <c r="A90" s="19" t="s">
        <v>3466</v>
      </c>
      <c r="B90" s="19" t="s">
        <v>5652</v>
      </c>
      <c r="C90" s="19" t="s">
        <v>15203</v>
      </c>
      <c r="D90" s="19" t="s">
        <v>7851</v>
      </c>
    </row>
    <row r="91" spans="1:4" ht="15.75">
      <c r="A91" s="19" t="s">
        <v>3392</v>
      </c>
      <c r="B91" s="19" t="s">
        <v>4394</v>
      </c>
      <c r="C91" s="19" t="s">
        <v>15325</v>
      </c>
      <c r="D91" s="19" t="s">
        <v>7711</v>
      </c>
    </row>
    <row r="92" spans="1:4" ht="15.75">
      <c r="A92" s="19" t="s">
        <v>3482</v>
      </c>
      <c r="B92" s="19" t="s">
        <v>6098</v>
      </c>
      <c r="C92" s="19" t="s">
        <v>13531</v>
      </c>
      <c r="D92" s="19" t="s">
        <v>7825</v>
      </c>
    </row>
    <row r="93" spans="1:4" ht="15.75">
      <c r="A93" s="19" t="s">
        <v>3350</v>
      </c>
      <c r="B93" s="19" t="s">
        <v>6264</v>
      </c>
      <c r="C93" s="19" t="s">
        <v>14688</v>
      </c>
      <c r="D93" s="19" t="s">
        <v>7801</v>
      </c>
    </row>
    <row r="94" spans="1:4" ht="15.75">
      <c r="A94" s="19" t="s">
        <v>3348</v>
      </c>
      <c r="B94" s="19" t="s">
        <v>6069</v>
      </c>
      <c r="C94" s="19" t="s">
        <v>13528</v>
      </c>
      <c r="D94" s="19" t="s">
        <v>7755</v>
      </c>
    </row>
    <row r="95" spans="1:4" ht="15.75">
      <c r="A95" s="19" t="s">
        <v>15618</v>
      </c>
      <c r="B95" s="19" t="s">
        <v>15619</v>
      </c>
      <c r="C95" s="19" t="s">
        <v>15620</v>
      </c>
      <c r="D95" s="19" t="s">
        <v>8489</v>
      </c>
    </row>
    <row r="96" spans="1:4" ht="15.75">
      <c r="A96" s="19" t="s">
        <v>3509</v>
      </c>
      <c r="B96" s="19" t="s">
        <v>6120</v>
      </c>
      <c r="C96" s="19" t="s">
        <v>14655</v>
      </c>
      <c r="D96" s="19" t="s">
        <v>7728</v>
      </c>
    </row>
    <row r="97" spans="1:4" ht="15.75">
      <c r="A97" s="19" t="s">
        <v>13983</v>
      </c>
      <c r="B97" s="19" t="s">
        <v>13984</v>
      </c>
      <c r="C97" s="19" t="s">
        <v>13985</v>
      </c>
      <c r="D97" s="19" t="s">
        <v>8489</v>
      </c>
    </row>
    <row r="98" spans="1:4" ht="15.75">
      <c r="A98" s="19" t="s">
        <v>14013</v>
      </c>
      <c r="B98" s="19" t="s">
        <v>14014</v>
      </c>
      <c r="C98" s="19" t="s">
        <v>14015</v>
      </c>
      <c r="D98" s="19" t="s">
        <v>8489</v>
      </c>
    </row>
    <row r="99" spans="1:4" ht="15.75">
      <c r="A99" s="19" t="s">
        <v>71</v>
      </c>
      <c r="B99" s="19" t="s">
        <v>6107</v>
      </c>
      <c r="C99" s="19" t="s">
        <v>14649</v>
      </c>
      <c r="D99" s="19" t="s">
        <v>7709</v>
      </c>
    </row>
    <row r="100" spans="1:4" ht="15.75">
      <c r="A100" s="19" t="s">
        <v>15823</v>
      </c>
      <c r="B100" s="19" t="s">
        <v>16032</v>
      </c>
      <c r="C100" s="19" t="s">
        <v>16033</v>
      </c>
      <c r="D100" s="19" t="s">
        <v>16028</v>
      </c>
    </row>
    <row r="101" spans="1:4" ht="15.75">
      <c r="A101" s="19" t="s">
        <v>3969</v>
      </c>
      <c r="B101" s="19" t="s">
        <v>3970</v>
      </c>
      <c r="C101" s="19" t="s">
        <v>15046</v>
      </c>
      <c r="D101" s="19" t="s">
        <v>7671</v>
      </c>
    </row>
    <row r="102" spans="1:4" ht="15.75">
      <c r="A102" s="19" t="s">
        <v>15824</v>
      </c>
      <c r="B102" s="19" t="s">
        <v>16034</v>
      </c>
      <c r="C102" s="19" t="s">
        <v>16035</v>
      </c>
      <c r="D102" s="19" t="s">
        <v>16028</v>
      </c>
    </row>
    <row r="103" spans="1:4" ht="15.75">
      <c r="A103" s="19" t="s">
        <v>3850</v>
      </c>
      <c r="B103" s="19" t="s">
        <v>3851</v>
      </c>
      <c r="C103" s="19" t="s">
        <v>15555</v>
      </c>
      <c r="D103" s="19" t="s">
        <v>7689</v>
      </c>
    </row>
    <row r="104" spans="1:4" ht="15.75">
      <c r="A104" s="19" t="s">
        <v>3729</v>
      </c>
      <c r="B104" s="19" t="s">
        <v>3730</v>
      </c>
      <c r="C104" s="19" t="s">
        <v>4616</v>
      </c>
      <c r="D104" s="19" t="s">
        <v>7701</v>
      </c>
    </row>
    <row r="105" spans="1:4" ht="15.75">
      <c r="A105" s="19" t="s">
        <v>3973</v>
      </c>
      <c r="B105" s="19" t="s">
        <v>3974</v>
      </c>
      <c r="C105" s="19" t="s">
        <v>15241</v>
      </c>
      <c r="D105" s="19" t="s">
        <v>7698</v>
      </c>
    </row>
    <row r="106" spans="1:4" ht="15.75">
      <c r="A106" s="19" t="s">
        <v>156</v>
      </c>
      <c r="B106" s="19" t="s">
        <v>6437</v>
      </c>
      <c r="C106" s="19" t="s">
        <v>6438</v>
      </c>
      <c r="D106" s="19" t="s">
        <v>7731</v>
      </c>
    </row>
    <row r="107" spans="1:4" ht="15.75">
      <c r="A107" s="19" t="s">
        <v>2431</v>
      </c>
      <c r="B107" s="19" t="s">
        <v>4565</v>
      </c>
      <c r="C107" s="19" t="s">
        <v>15143</v>
      </c>
      <c r="D107" s="19" t="s">
        <v>7698</v>
      </c>
    </row>
    <row r="108" spans="1:4" ht="15.75">
      <c r="A108" s="19" t="s">
        <v>165</v>
      </c>
      <c r="B108" s="19" t="s">
        <v>6341</v>
      </c>
      <c r="C108" s="19" t="s">
        <v>6342</v>
      </c>
      <c r="D108" s="19" t="s">
        <v>7698</v>
      </c>
    </row>
    <row r="109" spans="1:4" ht="15.75">
      <c r="A109" s="19" t="s">
        <v>167</v>
      </c>
      <c r="B109" s="19" t="s">
        <v>4281</v>
      </c>
      <c r="C109" s="19" t="s">
        <v>15120</v>
      </c>
      <c r="D109" s="19" t="s">
        <v>7681</v>
      </c>
    </row>
    <row r="110" spans="1:4" ht="15.75">
      <c r="A110" s="19" t="s">
        <v>178</v>
      </c>
      <c r="B110" s="19" t="s">
        <v>6431</v>
      </c>
      <c r="C110" s="19" t="s">
        <v>14715</v>
      </c>
      <c r="D110" s="19" t="s">
        <v>7686</v>
      </c>
    </row>
    <row r="111" spans="1:4" ht="15.75">
      <c r="A111" s="19" t="s">
        <v>243</v>
      </c>
      <c r="B111" s="19" t="s">
        <v>4247</v>
      </c>
      <c r="C111" s="19" t="s">
        <v>14292</v>
      </c>
      <c r="D111" s="19" t="s">
        <v>7699</v>
      </c>
    </row>
    <row r="112" spans="1:4" ht="15.75">
      <c r="A112" s="19" t="s">
        <v>251</v>
      </c>
      <c r="B112" s="19" t="s">
        <v>4253</v>
      </c>
      <c r="C112" s="19" t="s">
        <v>14294</v>
      </c>
      <c r="D112" s="19" t="s">
        <v>7665</v>
      </c>
    </row>
    <row r="113" spans="1:4" ht="15.75">
      <c r="A113" s="19" t="s">
        <v>2620</v>
      </c>
      <c r="B113" s="19" t="s">
        <v>4259</v>
      </c>
      <c r="C113" s="19" t="s">
        <v>14296</v>
      </c>
      <c r="D113" s="19" t="s">
        <v>7699</v>
      </c>
    </row>
    <row r="114" spans="1:4" ht="15.75">
      <c r="A114" s="19" t="s">
        <v>256</v>
      </c>
      <c r="B114" s="19" t="s">
        <v>6439</v>
      </c>
      <c r="C114" s="19" t="s">
        <v>6440</v>
      </c>
      <c r="D114" s="19" t="s">
        <v>7671</v>
      </c>
    </row>
    <row r="115" spans="1:4" ht="15.75">
      <c r="A115" s="19" t="s">
        <v>2071</v>
      </c>
      <c r="B115" s="19" t="s">
        <v>4371</v>
      </c>
      <c r="C115" s="19" t="s">
        <v>14888</v>
      </c>
      <c r="D115" s="19" t="s">
        <v>7722</v>
      </c>
    </row>
    <row r="116" spans="1:4" ht="15.75">
      <c r="A116" s="19" t="s">
        <v>264</v>
      </c>
      <c r="B116" s="19" t="s">
        <v>6432</v>
      </c>
      <c r="C116" s="19" t="s">
        <v>6433</v>
      </c>
      <c r="D116" s="19" t="s">
        <v>7670</v>
      </c>
    </row>
    <row r="117" spans="1:4" ht="15.75">
      <c r="A117" s="19" t="s">
        <v>3805</v>
      </c>
      <c r="B117" s="19" t="s">
        <v>3806</v>
      </c>
      <c r="C117" s="19" t="s">
        <v>15170</v>
      </c>
      <c r="D117" s="19" t="s">
        <v>7732</v>
      </c>
    </row>
    <row r="118" spans="1:4" ht="15.75">
      <c r="A118" s="19" t="s">
        <v>3919</v>
      </c>
      <c r="B118" s="19" t="s">
        <v>3920</v>
      </c>
      <c r="C118" s="19" t="s">
        <v>13973</v>
      </c>
      <c r="D118" s="19" t="s">
        <v>7753</v>
      </c>
    </row>
    <row r="119" spans="1:4" ht="15.75">
      <c r="A119" s="19" t="s">
        <v>284</v>
      </c>
      <c r="B119" s="19" t="s">
        <v>6447</v>
      </c>
      <c r="C119" s="19" t="s">
        <v>6448</v>
      </c>
      <c r="D119" s="19" t="s">
        <v>7683</v>
      </c>
    </row>
    <row r="120" spans="1:4" ht="15.75">
      <c r="A120" s="19" t="s">
        <v>301</v>
      </c>
      <c r="B120" s="19" t="s">
        <v>4210</v>
      </c>
      <c r="C120" s="19" t="s">
        <v>15509</v>
      </c>
      <c r="D120" s="19" t="s">
        <v>7768</v>
      </c>
    </row>
    <row r="121" spans="1:4" ht="15.75">
      <c r="A121" s="19" t="s">
        <v>316</v>
      </c>
      <c r="B121" s="19" t="s">
        <v>6441</v>
      </c>
      <c r="C121" s="19" t="s">
        <v>6442</v>
      </c>
      <c r="D121" s="19" t="s">
        <v>7691</v>
      </c>
    </row>
    <row r="122" spans="1:4" ht="15.75">
      <c r="A122" s="19" t="s">
        <v>3897</v>
      </c>
      <c r="B122" s="19" t="s">
        <v>3898</v>
      </c>
      <c r="C122" s="19" t="s">
        <v>13947</v>
      </c>
      <c r="D122" s="19" t="s">
        <v>7663</v>
      </c>
    </row>
    <row r="123" spans="1:4" ht="15.75">
      <c r="A123" s="19" t="s">
        <v>321</v>
      </c>
      <c r="B123" s="19" t="s">
        <v>6350</v>
      </c>
      <c r="C123" s="19" t="s">
        <v>6351</v>
      </c>
      <c r="D123" s="19" t="s">
        <v>7712</v>
      </c>
    </row>
    <row r="124" spans="1:4" ht="15.75">
      <c r="A124" s="19" t="s">
        <v>3899</v>
      </c>
      <c r="B124" s="19" t="s">
        <v>3900</v>
      </c>
      <c r="C124" s="19" t="s">
        <v>14607</v>
      </c>
      <c r="D124" s="19" t="s">
        <v>7702</v>
      </c>
    </row>
    <row r="125" spans="1:4" ht="15.75">
      <c r="A125" s="19" t="s">
        <v>355</v>
      </c>
      <c r="B125" s="19" t="s">
        <v>6449</v>
      </c>
      <c r="C125" s="19" t="s">
        <v>6450</v>
      </c>
      <c r="D125" s="19" t="s">
        <v>7694</v>
      </c>
    </row>
    <row r="126" spans="1:4" ht="15.75">
      <c r="A126" s="19" t="s">
        <v>356</v>
      </c>
      <c r="B126" s="19" t="s">
        <v>6435</v>
      </c>
      <c r="C126" s="19" t="s">
        <v>6436</v>
      </c>
      <c r="D126" s="19" t="s">
        <v>7680</v>
      </c>
    </row>
    <row r="127" spans="1:4" ht="15.75">
      <c r="A127" s="19" t="s">
        <v>411</v>
      </c>
      <c r="B127" s="19" t="s">
        <v>4645</v>
      </c>
      <c r="C127" s="19" t="s">
        <v>14395</v>
      </c>
      <c r="D127" s="19" t="s">
        <v>7716</v>
      </c>
    </row>
    <row r="128" spans="1:4" ht="15.75">
      <c r="A128" s="19" t="s">
        <v>429</v>
      </c>
      <c r="B128" s="19" t="s">
        <v>4689</v>
      </c>
      <c r="C128" s="19" t="s">
        <v>14405</v>
      </c>
      <c r="D128" s="19" t="s">
        <v>7699</v>
      </c>
    </row>
    <row r="129" spans="1:4" ht="15.75">
      <c r="A129" s="19" t="s">
        <v>445</v>
      </c>
      <c r="B129" s="19" t="s">
        <v>4644</v>
      </c>
      <c r="C129" s="19" t="s">
        <v>13392</v>
      </c>
      <c r="D129" s="19" t="s">
        <v>7677</v>
      </c>
    </row>
    <row r="130" spans="1:4" ht="15.75">
      <c r="A130" s="19" t="s">
        <v>468</v>
      </c>
      <c r="B130" s="19" t="s">
        <v>4166</v>
      </c>
      <c r="C130" s="19" t="s">
        <v>15689</v>
      </c>
      <c r="D130" s="19" t="s">
        <v>7880</v>
      </c>
    </row>
    <row r="131" spans="1:4" ht="15.75">
      <c r="A131" s="19" t="s">
        <v>3101</v>
      </c>
      <c r="B131" s="19" t="s">
        <v>6295</v>
      </c>
      <c r="C131" s="19" t="s">
        <v>14011</v>
      </c>
      <c r="D131" s="19" t="s">
        <v>7872</v>
      </c>
    </row>
    <row r="132" spans="1:4" ht="15.75">
      <c r="A132" s="19" t="s">
        <v>498</v>
      </c>
      <c r="B132" s="19" t="s">
        <v>4107</v>
      </c>
      <c r="C132" s="19" t="s">
        <v>13700</v>
      </c>
      <c r="D132" s="19" t="s">
        <v>7662</v>
      </c>
    </row>
    <row r="133" spans="1:4" ht="15.75">
      <c r="A133" s="19" t="s">
        <v>499</v>
      </c>
      <c r="B133" s="19" t="s">
        <v>5066</v>
      </c>
      <c r="C133" s="19" t="s">
        <v>13431</v>
      </c>
      <c r="D133" s="19" t="s">
        <v>7682</v>
      </c>
    </row>
    <row r="134" spans="1:4" ht="15.75">
      <c r="A134" s="19" t="s">
        <v>500</v>
      </c>
      <c r="B134" s="19" t="s">
        <v>4883</v>
      </c>
      <c r="C134" s="19" t="s">
        <v>13808</v>
      </c>
      <c r="D134" s="19" t="s">
        <v>7664</v>
      </c>
    </row>
    <row r="135" spans="1:4" ht="15.75">
      <c r="A135" s="19" t="s">
        <v>2064</v>
      </c>
      <c r="B135" s="19" t="s">
        <v>4138</v>
      </c>
      <c r="C135" s="19" t="s">
        <v>13360</v>
      </c>
      <c r="D135" s="19" t="s">
        <v>7700</v>
      </c>
    </row>
    <row r="136" spans="1:4" ht="15.75">
      <c r="A136" s="19" t="s">
        <v>510</v>
      </c>
      <c r="B136" s="19" t="s">
        <v>6363</v>
      </c>
      <c r="C136" s="19" t="s">
        <v>6364</v>
      </c>
      <c r="D136" s="19" t="s">
        <v>7681</v>
      </c>
    </row>
    <row r="137" spans="1:4" ht="15.75">
      <c r="A137" s="19" t="s">
        <v>3999</v>
      </c>
      <c r="B137" s="19" t="s">
        <v>4000</v>
      </c>
      <c r="C137" s="19" t="s">
        <v>15486</v>
      </c>
      <c r="D137" s="19" t="s">
        <v>7684</v>
      </c>
    </row>
    <row r="138" spans="1:4" ht="15.75">
      <c r="A138" s="19" t="s">
        <v>14667</v>
      </c>
      <c r="B138" s="19" t="s">
        <v>14668</v>
      </c>
      <c r="C138" s="19" t="s">
        <v>14669</v>
      </c>
      <c r="D138" s="19" t="s">
        <v>8489</v>
      </c>
    </row>
    <row r="139" spans="1:4" ht="15.75">
      <c r="A139" s="19" t="s">
        <v>639</v>
      </c>
      <c r="B139" s="19" t="s">
        <v>6065</v>
      </c>
      <c r="C139" s="19" t="s">
        <v>14644</v>
      </c>
      <c r="D139" s="19" t="s">
        <v>7745</v>
      </c>
    </row>
    <row r="140" spans="1:4" ht="15.75">
      <c r="A140" s="19" t="s">
        <v>640</v>
      </c>
      <c r="B140" s="19" t="s">
        <v>5092</v>
      </c>
      <c r="C140" s="19" t="s">
        <v>14497</v>
      </c>
      <c r="D140" s="19" t="s">
        <v>7699</v>
      </c>
    </row>
    <row r="141" spans="1:4" ht="15.75">
      <c r="A141" s="19" t="s">
        <v>68</v>
      </c>
      <c r="B141" s="19" t="s">
        <v>15820</v>
      </c>
      <c r="C141" s="19" t="s">
        <v>14858</v>
      </c>
      <c r="D141" s="19" t="s">
        <v>7701</v>
      </c>
    </row>
    <row r="142" spans="1:4" ht="15.75">
      <c r="A142" s="19" t="s">
        <v>687</v>
      </c>
      <c r="B142" s="19" t="s">
        <v>6259</v>
      </c>
      <c r="C142" s="19" t="s">
        <v>14686</v>
      </c>
      <c r="D142" s="19" t="s">
        <v>7665</v>
      </c>
    </row>
    <row r="143" spans="1:4" ht="15.75">
      <c r="A143" s="19" t="s">
        <v>2030</v>
      </c>
      <c r="B143" s="19" t="s">
        <v>4403</v>
      </c>
      <c r="C143" s="19" t="s">
        <v>4404</v>
      </c>
      <c r="D143" s="19" t="s">
        <v>7699</v>
      </c>
    </row>
    <row r="144" spans="1:4" ht="15.75">
      <c r="A144" s="19" t="s">
        <v>688</v>
      </c>
      <c r="B144" s="19" t="s">
        <v>6413</v>
      </c>
      <c r="C144" s="19" t="s">
        <v>14714</v>
      </c>
      <c r="D144" s="19" t="s">
        <v>7699</v>
      </c>
    </row>
    <row r="145" spans="1:4" ht="15.75">
      <c r="A145" s="19" t="s">
        <v>3582</v>
      </c>
      <c r="B145" s="19" t="s">
        <v>8247</v>
      </c>
      <c r="C145" s="19" t="s">
        <v>15445</v>
      </c>
      <c r="D145" s="19" t="s">
        <v>7739</v>
      </c>
    </row>
    <row r="146" spans="1:4" ht="15.75">
      <c r="A146" s="19" t="s">
        <v>3932</v>
      </c>
      <c r="B146" s="19" t="s">
        <v>3933</v>
      </c>
      <c r="C146" s="19" t="s">
        <v>15018</v>
      </c>
      <c r="D146" s="19" t="s">
        <v>7690</v>
      </c>
    </row>
    <row r="147" spans="1:4" ht="15.75">
      <c r="A147" s="19" t="s">
        <v>3989</v>
      </c>
      <c r="B147" s="19" t="s">
        <v>3990</v>
      </c>
      <c r="C147" s="19" t="s">
        <v>15798</v>
      </c>
      <c r="D147" s="19" t="s">
        <v>7698</v>
      </c>
    </row>
    <row r="148" spans="1:4" ht="15.75">
      <c r="A148" s="19" t="s">
        <v>2281</v>
      </c>
      <c r="B148" s="19" t="s">
        <v>5291</v>
      </c>
      <c r="C148" s="19" t="s">
        <v>13451</v>
      </c>
      <c r="D148" s="19" t="s">
        <v>7682</v>
      </c>
    </row>
    <row r="149" spans="1:4" ht="15.75">
      <c r="A149" s="19" t="s">
        <v>712</v>
      </c>
      <c r="B149" s="19" t="s">
        <v>5294</v>
      </c>
      <c r="C149" s="19" t="s">
        <v>13453</v>
      </c>
      <c r="D149" s="19" t="s">
        <v>7827</v>
      </c>
    </row>
    <row r="150" spans="1:4" ht="15.75">
      <c r="A150" s="19" t="s">
        <v>714</v>
      </c>
      <c r="B150" s="19" t="s">
        <v>5300</v>
      </c>
      <c r="C150" s="19" t="s">
        <v>13877</v>
      </c>
      <c r="D150" s="19" t="s">
        <v>7662</v>
      </c>
    </row>
    <row r="151" spans="1:4" ht="15.75">
      <c r="A151" s="19" t="s">
        <v>2794</v>
      </c>
      <c r="B151" s="19" t="s">
        <v>5275</v>
      </c>
      <c r="C151" s="19" t="s">
        <v>13449</v>
      </c>
      <c r="D151" s="19" t="s">
        <v>7704</v>
      </c>
    </row>
    <row r="152" spans="1:4" ht="15.75">
      <c r="A152" s="19" t="s">
        <v>715</v>
      </c>
      <c r="B152" s="19" t="s">
        <v>5277</v>
      </c>
      <c r="C152" s="19" t="s">
        <v>13450</v>
      </c>
      <c r="D152" s="19" t="s">
        <v>7827</v>
      </c>
    </row>
    <row r="153" spans="1:4" ht="15.75">
      <c r="A153" s="19" t="s">
        <v>716</v>
      </c>
      <c r="B153" s="19" t="s">
        <v>13869</v>
      </c>
      <c r="C153" s="19" t="s">
        <v>13870</v>
      </c>
      <c r="D153" s="19" t="s">
        <v>7679</v>
      </c>
    </row>
    <row r="154" spans="1:4" ht="15.75">
      <c r="A154" s="19" t="s">
        <v>717</v>
      </c>
      <c r="B154" s="19" t="s">
        <v>5280</v>
      </c>
      <c r="C154" s="19" t="s">
        <v>9680</v>
      </c>
      <c r="D154" s="19" t="s">
        <v>7696</v>
      </c>
    </row>
    <row r="155" spans="1:4" ht="15.75">
      <c r="A155" s="19" t="s">
        <v>76</v>
      </c>
      <c r="B155" s="19" t="s">
        <v>4298</v>
      </c>
      <c r="C155" s="19" t="s">
        <v>14881</v>
      </c>
      <c r="D155" s="19" t="s">
        <v>7719</v>
      </c>
    </row>
    <row r="156" spans="1:4" ht="15.75">
      <c r="A156" s="19" t="s">
        <v>718</v>
      </c>
      <c r="B156" s="19" t="s">
        <v>5274</v>
      </c>
      <c r="C156" s="19" t="s">
        <v>13867</v>
      </c>
      <c r="D156" s="19" t="s">
        <v>7674</v>
      </c>
    </row>
    <row r="157" spans="1:4" ht="15.75">
      <c r="A157" s="19" t="s">
        <v>15825</v>
      </c>
      <c r="B157" s="19" t="s">
        <v>16036</v>
      </c>
      <c r="C157" s="19" t="s">
        <v>16037</v>
      </c>
      <c r="D157" s="19" t="s">
        <v>16028</v>
      </c>
    </row>
    <row r="158" spans="1:4" ht="15.75">
      <c r="A158" s="19" t="s">
        <v>719</v>
      </c>
      <c r="B158" s="19" t="s">
        <v>5271</v>
      </c>
      <c r="C158" s="19" t="s">
        <v>14530</v>
      </c>
      <c r="D158" s="19" t="s">
        <v>7672</v>
      </c>
    </row>
    <row r="159" spans="1:4" ht="15.75">
      <c r="A159" s="19" t="s">
        <v>720</v>
      </c>
      <c r="B159" s="19" t="s">
        <v>4228</v>
      </c>
      <c r="C159" s="19" t="s">
        <v>14286</v>
      </c>
      <c r="D159" s="19" t="s">
        <v>7699</v>
      </c>
    </row>
    <row r="160" spans="1:4" ht="15.75">
      <c r="A160" s="19" t="s">
        <v>721</v>
      </c>
      <c r="B160" s="19" t="s">
        <v>5266</v>
      </c>
      <c r="C160" s="19" t="s">
        <v>15178</v>
      </c>
      <c r="D160" s="19" t="s">
        <v>7732</v>
      </c>
    </row>
    <row r="161" spans="1:4" ht="15.75">
      <c r="A161" s="19" t="s">
        <v>722</v>
      </c>
      <c r="B161" s="19" t="s">
        <v>5267</v>
      </c>
      <c r="C161" s="19" t="s">
        <v>15179</v>
      </c>
      <c r="D161" s="19" t="s">
        <v>7732</v>
      </c>
    </row>
    <row r="162" spans="1:4" ht="15.75">
      <c r="A162" s="19" t="s">
        <v>723</v>
      </c>
      <c r="B162" s="19" t="s">
        <v>5302</v>
      </c>
      <c r="C162" s="19" t="s">
        <v>15180</v>
      </c>
      <c r="D162" s="19" t="s">
        <v>7681</v>
      </c>
    </row>
    <row r="163" spans="1:4" ht="15.75">
      <c r="A163" s="19" t="s">
        <v>8427</v>
      </c>
      <c r="B163" s="19" t="s">
        <v>8428</v>
      </c>
      <c r="C163" s="19" t="s">
        <v>14534</v>
      </c>
      <c r="D163" s="19" t="s">
        <v>7686</v>
      </c>
    </row>
    <row r="164" spans="1:4" ht="15.75">
      <c r="A164" s="19" t="s">
        <v>725</v>
      </c>
      <c r="B164" s="19" t="s">
        <v>5306</v>
      </c>
      <c r="C164" s="19" t="s">
        <v>14535</v>
      </c>
      <c r="D164" s="19" t="s">
        <v>7686</v>
      </c>
    </row>
    <row r="165" spans="1:4" ht="15.75">
      <c r="A165" s="19" t="s">
        <v>7455</v>
      </c>
      <c r="B165" s="19" t="s">
        <v>7456</v>
      </c>
      <c r="C165" s="19" t="s">
        <v>14187</v>
      </c>
      <c r="D165" s="19" t="s">
        <v>7701</v>
      </c>
    </row>
    <row r="166" spans="1:4" ht="15.75">
      <c r="A166" s="19" t="s">
        <v>726</v>
      </c>
      <c r="B166" s="19" t="s">
        <v>5307</v>
      </c>
      <c r="C166" s="19" t="s">
        <v>14971</v>
      </c>
      <c r="D166" s="19" t="s">
        <v>7690</v>
      </c>
    </row>
    <row r="167" spans="1:4" ht="15.75">
      <c r="A167" s="19" t="s">
        <v>3087</v>
      </c>
      <c r="B167" s="19" t="s">
        <v>6546</v>
      </c>
      <c r="C167" s="19" t="s">
        <v>14047</v>
      </c>
      <c r="D167" s="19" t="s">
        <v>7664</v>
      </c>
    </row>
    <row r="168" spans="1:4" ht="15.75">
      <c r="A168" s="19" t="s">
        <v>3093</v>
      </c>
      <c r="B168" s="19" t="s">
        <v>5309</v>
      </c>
      <c r="C168" s="19" t="s">
        <v>9683</v>
      </c>
      <c r="D168" s="19" t="s">
        <v>7699</v>
      </c>
    </row>
    <row r="169" spans="1:4" ht="15.75">
      <c r="A169" s="19" t="s">
        <v>728</v>
      </c>
      <c r="B169" s="19" t="s">
        <v>5311</v>
      </c>
      <c r="C169" s="19" t="s">
        <v>13880</v>
      </c>
      <c r="D169" s="19" t="s">
        <v>7664</v>
      </c>
    </row>
    <row r="170" spans="1:4" ht="15.75">
      <c r="A170" s="19" t="s">
        <v>729</v>
      </c>
      <c r="B170" s="19" t="s">
        <v>5315</v>
      </c>
      <c r="C170" s="19" t="s">
        <v>14537</v>
      </c>
      <c r="D170" s="19" t="s">
        <v>7696</v>
      </c>
    </row>
    <row r="171" spans="1:4" ht="15.75">
      <c r="A171" s="19" t="s">
        <v>730</v>
      </c>
      <c r="B171" s="19" t="s">
        <v>5316</v>
      </c>
      <c r="C171" s="19" t="s">
        <v>15690</v>
      </c>
      <c r="D171" s="19" t="s">
        <v>7877</v>
      </c>
    </row>
    <row r="172" spans="1:4" ht="15.75">
      <c r="A172" s="19" t="s">
        <v>731</v>
      </c>
      <c r="B172" s="19" t="s">
        <v>5320</v>
      </c>
      <c r="C172" s="19" t="s">
        <v>14538</v>
      </c>
      <c r="D172" s="19" t="s">
        <v>7767</v>
      </c>
    </row>
    <row r="173" spans="1:4" ht="15.75">
      <c r="A173" s="19" t="s">
        <v>732</v>
      </c>
      <c r="B173" s="19" t="s">
        <v>13881</v>
      </c>
      <c r="C173" s="19" t="s">
        <v>13882</v>
      </c>
      <c r="D173" s="19" t="s">
        <v>7767</v>
      </c>
    </row>
    <row r="174" spans="1:4" ht="15.75">
      <c r="A174" s="19" t="s">
        <v>733</v>
      </c>
      <c r="B174" s="19" t="s">
        <v>5327</v>
      </c>
      <c r="C174" s="19" t="s">
        <v>13883</v>
      </c>
      <c r="D174" s="19" t="s">
        <v>7673</v>
      </c>
    </row>
    <row r="175" spans="1:4" ht="15.75">
      <c r="A175" s="19" t="s">
        <v>3363</v>
      </c>
      <c r="B175" s="19" t="s">
        <v>7643</v>
      </c>
      <c r="C175" s="19" t="s">
        <v>8492</v>
      </c>
      <c r="D175" s="19" t="s">
        <v>7840</v>
      </c>
    </row>
    <row r="176" spans="1:4" ht="15.75">
      <c r="A176" s="19" t="s">
        <v>735</v>
      </c>
      <c r="B176" s="19" t="s">
        <v>5330</v>
      </c>
      <c r="C176" s="19" t="s">
        <v>14539</v>
      </c>
      <c r="D176" s="19" t="s">
        <v>7686</v>
      </c>
    </row>
    <row r="177" spans="1:4" ht="15.75">
      <c r="A177" s="19" t="s">
        <v>736</v>
      </c>
      <c r="B177" s="19" t="s">
        <v>5241</v>
      </c>
      <c r="C177" s="19" t="s">
        <v>14526</v>
      </c>
      <c r="D177" s="19" t="s">
        <v>7754</v>
      </c>
    </row>
    <row r="178" spans="1:4" ht="15.75">
      <c r="A178" s="19" t="s">
        <v>737</v>
      </c>
      <c r="B178" s="19" t="s">
        <v>5333</v>
      </c>
      <c r="C178" s="19" t="s">
        <v>14540</v>
      </c>
      <c r="D178" s="19" t="s">
        <v>7669</v>
      </c>
    </row>
    <row r="179" spans="1:4" ht="15.75">
      <c r="A179" s="19" t="s">
        <v>738</v>
      </c>
      <c r="B179" s="19" t="s">
        <v>5398</v>
      </c>
      <c r="C179" s="19" t="s">
        <v>13468</v>
      </c>
      <c r="D179" s="19" t="s">
        <v>7682</v>
      </c>
    </row>
    <row r="180" spans="1:4" ht="15.75">
      <c r="A180" s="19" t="s">
        <v>739</v>
      </c>
      <c r="B180" s="19" t="s">
        <v>5338</v>
      </c>
      <c r="C180" s="19" t="s">
        <v>14974</v>
      </c>
      <c r="D180" s="19" t="s">
        <v>7770</v>
      </c>
    </row>
    <row r="181" spans="1:4" ht="15.75">
      <c r="A181" s="19" t="s">
        <v>740</v>
      </c>
      <c r="B181" s="19" t="s">
        <v>5341</v>
      </c>
      <c r="C181" s="19" t="s">
        <v>14975</v>
      </c>
      <c r="D181" s="19" t="s">
        <v>7833</v>
      </c>
    </row>
    <row r="182" spans="1:4" ht="15.75">
      <c r="A182" s="19" t="s">
        <v>82</v>
      </c>
      <c r="B182" s="19" t="s">
        <v>4104</v>
      </c>
      <c r="C182" s="19" t="s">
        <v>14237</v>
      </c>
      <c r="D182" s="19" t="s">
        <v>7702</v>
      </c>
    </row>
    <row r="183" spans="1:4" ht="15.75">
      <c r="A183" s="19" t="s">
        <v>3259</v>
      </c>
      <c r="B183" s="19" t="s">
        <v>5355</v>
      </c>
      <c r="C183" s="19" t="s">
        <v>13462</v>
      </c>
      <c r="D183" s="19" t="s">
        <v>7700</v>
      </c>
    </row>
    <row r="184" spans="1:4" ht="15.75">
      <c r="A184" s="19" t="s">
        <v>3099</v>
      </c>
      <c r="B184" s="19" t="s">
        <v>5357</v>
      </c>
      <c r="C184" s="19" t="s">
        <v>8710</v>
      </c>
      <c r="D184" s="19" t="s">
        <v>7700</v>
      </c>
    </row>
    <row r="185" spans="1:4" ht="15.75">
      <c r="A185" s="19" t="s">
        <v>2626</v>
      </c>
      <c r="B185" s="19" t="s">
        <v>5358</v>
      </c>
      <c r="C185" s="19" t="s">
        <v>13463</v>
      </c>
      <c r="D185" s="19" t="s">
        <v>7827</v>
      </c>
    </row>
    <row r="186" spans="1:4" ht="15.75">
      <c r="A186" s="19" t="s">
        <v>7657</v>
      </c>
      <c r="B186" s="19" t="s">
        <v>13464</v>
      </c>
      <c r="C186" s="19" t="s">
        <v>13465</v>
      </c>
      <c r="D186" s="19" t="s">
        <v>7792</v>
      </c>
    </row>
    <row r="187" spans="1:4" ht="15.75">
      <c r="A187" s="19" t="s">
        <v>741</v>
      </c>
      <c r="B187" s="19" t="s">
        <v>5359</v>
      </c>
      <c r="C187" s="19" t="s">
        <v>16038</v>
      </c>
      <c r="D187" s="19" t="s">
        <v>16028</v>
      </c>
    </row>
    <row r="188" spans="1:4" ht="15.75">
      <c r="A188" s="19" t="s">
        <v>3856</v>
      </c>
      <c r="B188" s="19" t="s">
        <v>3857</v>
      </c>
      <c r="C188" s="19" t="s">
        <v>14541</v>
      </c>
      <c r="D188" s="19" t="s">
        <v>7680</v>
      </c>
    </row>
    <row r="189" spans="1:4" ht="15.75">
      <c r="A189" s="19" t="s">
        <v>742</v>
      </c>
      <c r="B189" s="19" t="s">
        <v>5361</v>
      </c>
      <c r="C189" s="19" t="s">
        <v>14542</v>
      </c>
      <c r="D189" s="19" t="s">
        <v>7767</v>
      </c>
    </row>
    <row r="190" spans="1:4" ht="15.75">
      <c r="A190" s="19" t="s">
        <v>2795</v>
      </c>
      <c r="B190" s="19" t="s">
        <v>5362</v>
      </c>
      <c r="C190" s="19" t="s">
        <v>9170</v>
      </c>
      <c r="D190" s="19" t="s">
        <v>7891</v>
      </c>
    </row>
    <row r="191" spans="1:4" ht="15.75">
      <c r="A191" s="19" t="s">
        <v>743</v>
      </c>
      <c r="B191" s="19" t="s">
        <v>5363</v>
      </c>
      <c r="C191" s="19" t="s">
        <v>14544</v>
      </c>
      <c r="D191" s="19" t="s">
        <v>7692</v>
      </c>
    </row>
    <row r="192" spans="1:4" ht="15.75">
      <c r="A192" s="19" t="s">
        <v>15107</v>
      </c>
      <c r="B192" s="19" t="s">
        <v>15108</v>
      </c>
      <c r="C192" s="19" t="s">
        <v>15109</v>
      </c>
      <c r="D192" s="19" t="s">
        <v>8489</v>
      </c>
    </row>
    <row r="193" spans="1:4" ht="15.75">
      <c r="A193" s="19" t="s">
        <v>744</v>
      </c>
      <c r="B193" s="19" t="s">
        <v>5365</v>
      </c>
      <c r="C193" s="19" t="s">
        <v>16039</v>
      </c>
      <c r="D193" s="19" t="s">
        <v>16028</v>
      </c>
    </row>
    <row r="194" spans="1:4" ht="15.75">
      <c r="A194" s="19" t="s">
        <v>745</v>
      </c>
      <c r="B194" s="19" t="s">
        <v>5367</v>
      </c>
      <c r="C194" s="19" t="s">
        <v>9697</v>
      </c>
      <c r="D194" s="19" t="s">
        <v>7680</v>
      </c>
    </row>
    <row r="195" spans="1:4" ht="15.75">
      <c r="A195" s="19" t="s">
        <v>746</v>
      </c>
      <c r="B195" s="19" t="s">
        <v>5368</v>
      </c>
      <c r="C195" s="19" t="s">
        <v>14545</v>
      </c>
      <c r="D195" s="19" t="s">
        <v>7699</v>
      </c>
    </row>
    <row r="196" spans="1:4" ht="15.75">
      <c r="A196" s="19" t="s">
        <v>747</v>
      </c>
      <c r="B196" s="19" t="s">
        <v>5369</v>
      </c>
      <c r="C196" s="19" t="s">
        <v>14546</v>
      </c>
      <c r="D196" s="19" t="s">
        <v>7834</v>
      </c>
    </row>
    <row r="197" spans="1:4" ht="15.75">
      <c r="A197" s="19" t="s">
        <v>748</v>
      </c>
      <c r="B197" s="19" t="s">
        <v>5370</v>
      </c>
      <c r="C197" s="19" t="s">
        <v>14547</v>
      </c>
      <c r="D197" s="19" t="s">
        <v>7787</v>
      </c>
    </row>
    <row r="198" spans="1:4" ht="15.75">
      <c r="A198" s="19" t="s">
        <v>749</v>
      </c>
      <c r="B198" s="19" t="s">
        <v>5371</v>
      </c>
      <c r="C198" s="19" t="s">
        <v>13466</v>
      </c>
      <c r="D198" s="19" t="s">
        <v>7827</v>
      </c>
    </row>
    <row r="199" spans="1:4" ht="15.75">
      <c r="A199" s="19" t="s">
        <v>2627</v>
      </c>
      <c r="B199" s="19" t="s">
        <v>5372</v>
      </c>
      <c r="C199" s="19" t="s">
        <v>8712</v>
      </c>
      <c r="D199" s="19" t="s">
        <v>7704</v>
      </c>
    </row>
    <row r="200" spans="1:4" ht="15.75">
      <c r="A200" s="19" t="s">
        <v>750</v>
      </c>
      <c r="B200" s="19" t="s">
        <v>5373</v>
      </c>
      <c r="C200" s="19" t="s">
        <v>16040</v>
      </c>
      <c r="D200" s="19" t="s">
        <v>16028</v>
      </c>
    </row>
    <row r="201" spans="1:4" ht="15.75">
      <c r="A201" s="19" t="s">
        <v>751</v>
      </c>
      <c r="B201" s="19" t="s">
        <v>5375</v>
      </c>
      <c r="C201" s="19" t="s">
        <v>13467</v>
      </c>
      <c r="D201" s="19" t="s">
        <v>7704</v>
      </c>
    </row>
    <row r="202" spans="1:4" ht="15.75">
      <c r="A202" s="19" t="s">
        <v>752</v>
      </c>
      <c r="B202" s="19" t="s">
        <v>5377</v>
      </c>
      <c r="C202" s="19" t="s">
        <v>16041</v>
      </c>
      <c r="D202" s="19" t="s">
        <v>16028</v>
      </c>
    </row>
    <row r="203" spans="1:4" ht="15.75">
      <c r="A203" s="19" t="s">
        <v>753</v>
      </c>
      <c r="B203" s="19" t="s">
        <v>5379</v>
      </c>
      <c r="C203" s="19" t="s">
        <v>13886</v>
      </c>
      <c r="D203" s="19" t="s">
        <v>7663</v>
      </c>
    </row>
    <row r="204" spans="1:4" ht="15.75">
      <c r="A204" s="19" t="s">
        <v>754</v>
      </c>
      <c r="B204" s="19" t="s">
        <v>5381</v>
      </c>
      <c r="C204" s="19" t="s">
        <v>13887</v>
      </c>
      <c r="D204" s="19" t="s">
        <v>7664</v>
      </c>
    </row>
    <row r="205" spans="1:4" ht="15.75">
      <c r="A205" s="19" t="s">
        <v>755</v>
      </c>
      <c r="B205" s="19" t="s">
        <v>5382</v>
      </c>
      <c r="C205" s="19" t="s">
        <v>16042</v>
      </c>
      <c r="D205" s="19" t="s">
        <v>7664</v>
      </c>
    </row>
    <row r="206" spans="1:4" ht="15.75">
      <c r="A206" s="19" t="s">
        <v>756</v>
      </c>
      <c r="B206" s="19" t="s">
        <v>5386</v>
      </c>
      <c r="C206" s="19" t="s">
        <v>14550</v>
      </c>
      <c r="D206" s="19" t="s">
        <v>7730</v>
      </c>
    </row>
    <row r="207" spans="1:4" ht="15.75">
      <c r="A207" s="19" t="s">
        <v>2801</v>
      </c>
      <c r="B207" s="19" t="s">
        <v>5389</v>
      </c>
      <c r="C207" s="19" t="s">
        <v>9699</v>
      </c>
      <c r="D207" s="19" t="s">
        <v>7731</v>
      </c>
    </row>
    <row r="208" spans="1:4" ht="15.75">
      <c r="A208" s="19" t="s">
        <v>757</v>
      </c>
      <c r="B208" s="19" t="s">
        <v>5399</v>
      </c>
      <c r="C208" s="19" t="s">
        <v>14552</v>
      </c>
      <c r="D208" s="19" t="s">
        <v>7695</v>
      </c>
    </row>
    <row r="209" spans="1:4" ht="15.75">
      <c r="A209" s="19" t="s">
        <v>15185</v>
      </c>
      <c r="B209" s="19" t="s">
        <v>15186</v>
      </c>
      <c r="C209" s="19" t="s">
        <v>15187</v>
      </c>
      <c r="D209" s="19" t="s">
        <v>8489</v>
      </c>
    </row>
    <row r="210" spans="1:4" ht="15.75">
      <c r="A210" s="19" t="s">
        <v>758</v>
      </c>
      <c r="B210" s="19" t="s">
        <v>5417</v>
      </c>
      <c r="C210" s="19" t="s">
        <v>15564</v>
      </c>
      <c r="D210" s="19" t="s">
        <v>7689</v>
      </c>
    </row>
    <row r="211" spans="1:4" ht="15.75">
      <c r="A211" s="19" t="s">
        <v>759</v>
      </c>
      <c r="B211" s="19" t="s">
        <v>5419</v>
      </c>
      <c r="C211" s="19" t="s">
        <v>14555</v>
      </c>
      <c r="D211" s="19" t="s">
        <v>7686</v>
      </c>
    </row>
    <row r="212" spans="1:4" ht="15.75">
      <c r="A212" s="19" t="s">
        <v>760</v>
      </c>
      <c r="B212" s="19" t="s">
        <v>5420</v>
      </c>
      <c r="C212" s="19" t="s">
        <v>15399</v>
      </c>
      <c r="D212" s="19" t="s">
        <v>7666</v>
      </c>
    </row>
    <row r="213" spans="1:4" ht="15.75">
      <c r="A213" s="19" t="s">
        <v>761</v>
      </c>
      <c r="B213" s="19" t="s">
        <v>5421</v>
      </c>
      <c r="C213" s="19" t="s">
        <v>10392</v>
      </c>
      <c r="D213" s="19" t="s">
        <v>7758</v>
      </c>
    </row>
    <row r="214" spans="1:4" ht="15.75">
      <c r="A214" s="19" t="s">
        <v>762</v>
      </c>
      <c r="B214" s="19" t="s">
        <v>8024</v>
      </c>
      <c r="C214" s="19" t="s">
        <v>15707</v>
      </c>
      <c r="D214" s="19" t="s">
        <v>7670</v>
      </c>
    </row>
    <row r="215" spans="1:4" ht="15.75">
      <c r="A215" s="19" t="s">
        <v>15826</v>
      </c>
      <c r="B215" s="19" t="s">
        <v>16043</v>
      </c>
      <c r="C215" s="19" t="s">
        <v>16044</v>
      </c>
      <c r="D215" s="19" t="s">
        <v>16028</v>
      </c>
    </row>
    <row r="216" spans="1:4" ht="15.75">
      <c r="A216" s="19" t="s">
        <v>763</v>
      </c>
      <c r="B216" s="19" t="s">
        <v>5440</v>
      </c>
      <c r="C216" s="19" t="s">
        <v>10607</v>
      </c>
      <c r="D216" s="19" t="s">
        <v>8029</v>
      </c>
    </row>
    <row r="217" spans="1:4" ht="15.75">
      <c r="A217" s="19" t="s">
        <v>764</v>
      </c>
      <c r="B217" s="19" t="s">
        <v>5442</v>
      </c>
      <c r="C217" s="19" t="s">
        <v>14983</v>
      </c>
      <c r="D217" s="19" t="s">
        <v>7678</v>
      </c>
    </row>
    <row r="218" spans="1:4" ht="15.75">
      <c r="A218" s="19" t="s">
        <v>2412</v>
      </c>
      <c r="B218" s="19" t="s">
        <v>5441</v>
      </c>
      <c r="C218" s="19" t="s">
        <v>13891</v>
      </c>
      <c r="D218" s="19" t="s">
        <v>7741</v>
      </c>
    </row>
    <row r="219" spans="1:4" ht="15.75">
      <c r="A219" s="19" t="s">
        <v>1803</v>
      </c>
      <c r="B219" s="19" t="s">
        <v>5445</v>
      </c>
      <c r="C219" s="19" t="s">
        <v>10609</v>
      </c>
      <c r="D219" s="19" t="s">
        <v>7684</v>
      </c>
    </row>
    <row r="220" spans="1:4" ht="15.75">
      <c r="A220" s="19" t="s">
        <v>3100</v>
      </c>
      <c r="B220" s="19" t="s">
        <v>5457</v>
      </c>
      <c r="C220" s="19" t="s">
        <v>13469</v>
      </c>
      <c r="D220" s="19" t="s">
        <v>7700</v>
      </c>
    </row>
    <row r="221" spans="1:4" ht="15.75">
      <c r="A221" s="19" t="s">
        <v>5459</v>
      </c>
      <c r="B221" s="19" t="s">
        <v>5460</v>
      </c>
      <c r="C221" s="19" t="s">
        <v>15402</v>
      </c>
      <c r="D221" s="19" t="s">
        <v>7666</v>
      </c>
    </row>
    <row r="222" spans="1:4" ht="15.75">
      <c r="A222" s="19" t="s">
        <v>765</v>
      </c>
      <c r="B222" s="19" t="s">
        <v>5473</v>
      </c>
      <c r="C222" s="19" t="s">
        <v>14559</v>
      </c>
      <c r="D222" s="19" t="s">
        <v>7702</v>
      </c>
    </row>
    <row r="223" spans="1:4" ht="15.75">
      <c r="A223" s="19" t="s">
        <v>3457</v>
      </c>
      <c r="B223" s="19" t="s">
        <v>5476</v>
      </c>
      <c r="C223" s="19" t="s">
        <v>14560</v>
      </c>
      <c r="D223" s="19" t="s">
        <v>7692</v>
      </c>
    </row>
    <row r="224" spans="1:4" ht="15.75">
      <c r="A224" s="19" t="s">
        <v>766</v>
      </c>
      <c r="B224" s="19" t="s">
        <v>5481</v>
      </c>
      <c r="C224" s="19" t="s">
        <v>13470</v>
      </c>
      <c r="D224" s="19" t="s">
        <v>7670</v>
      </c>
    </row>
    <row r="225" spans="1:4" ht="15.75">
      <c r="A225" s="19" t="s">
        <v>15827</v>
      </c>
      <c r="B225" s="19" t="s">
        <v>16045</v>
      </c>
      <c r="C225" s="19" t="s">
        <v>16046</v>
      </c>
      <c r="D225" s="19" t="s">
        <v>16028</v>
      </c>
    </row>
    <row r="226" spans="1:4" ht="15.75">
      <c r="A226" s="19" t="s">
        <v>2769</v>
      </c>
      <c r="B226" s="19" t="s">
        <v>5482</v>
      </c>
      <c r="C226" s="19" t="s">
        <v>13471</v>
      </c>
      <c r="D226" s="19" t="s">
        <v>7670</v>
      </c>
    </row>
    <row r="227" spans="1:4" ht="15.75">
      <c r="A227" s="19" t="s">
        <v>767</v>
      </c>
      <c r="B227" s="19" t="s">
        <v>16047</v>
      </c>
      <c r="C227" s="19" t="s">
        <v>14561</v>
      </c>
      <c r="D227" s="19" t="s">
        <v>7692</v>
      </c>
    </row>
    <row r="228" spans="1:4" ht="15.75">
      <c r="A228" s="19" t="s">
        <v>769</v>
      </c>
      <c r="B228" s="19" t="s">
        <v>5489</v>
      </c>
      <c r="C228" s="19" t="s">
        <v>9716</v>
      </c>
      <c r="D228" s="19" t="s">
        <v>7696</v>
      </c>
    </row>
    <row r="229" spans="1:4" ht="15.75">
      <c r="A229" s="19" t="s">
        <v>770</v>
      </c>
      <c r="B229" s="19" t="s">
        <v>5490</v>
      </c>
      <c r="C229" s="19" t="s">
        <v>15406</v>
      </c>
      <c r="D229" s="19" t="s">
        <v>7720</v>
      </c>
    </row>
    <row r="230" spans="1:4" ht="15.75">
      <c r="A230" s="19" t="s">
        <v>2430</v>
      </c>
      <c r="B230" s="19" t="s">
        <v>16048</v>
      </c>
      <c r="C230" s="19" t="s">
        <v>9722</v>
      </c>
      <c r="D230" s="19" t="s">
        <v>7787</v>
      </c>
    </row>
    <row r="231" spans="1:4" ht="15.75">
      <c r="A231" s="19" t="s">
        <v>8480</v>
      </c>
      <c r="B231" s="19" t="s">
        <v>8481</v>
      </c>
      <c r="C231" s="19" t="s">
        <v>10399</v>
      </c>
      <c r="D231" s="19" t="s">
        <v>7681</v>
      </c>
    </row>
    <row r="232" spans="1:4" ht="15.75">
      <c r="A232" s="19" t="s">
        <v>771</v>
      </c>
      <c r="B232" s="19" t="s">
        <v>5506</v>
      </c>
      <c r="C232" s="19" t="s">
        <v>9728</v>
      </c>
      <c r="D232" s="19" t="s">
        <v>7832</v>
      </c>
    </row>
    <row r="233" spans="1:4" ht="15.75">
      <c r="A233" s="19" t="s">
        <v>772</v>
      </c>
      <c r="B233" s="19" t="s">
        <v>5509</v>
      </c>
      <c r="C233" s="19" t="s">
        <v>14564</v>
      </c>
      <c r="D233" s="19" t="s">
        <v>7687</v>
      </c>
    </row>
    <row r="234" spans="1:4" ht="15.75">
      <c r="A234" s="19" t="s">
        <v>5510</v>
      </c>
      <c r="B234" s="19" t="s">
        <v>5511</v>
      </c>
      <c r="C234" s="19" t="s">
        <v>9729</v>
      </c>
      <c r="D234" s="19" t="s">
        <v>7708</v>
      </c>
    </row>
    <row r="235" spans="1:4" ht="15.75">
      <c r="A235" s="19" t="s">
        <v>773</v>
      </c>
      <c r="B235" s="19" t="s">
        <v>5515</v>
      </c>
      <c r="C235" s="19" t="s">
        <v>14986</v>
      </c>
      <c r="D235" s="19" t="s">
        <v>7772</v>
      </c>
    </row>
    <row r="236" spans="1:4" ht="15.75">
      <c r="A236" s="19" t="s">
        <v>775</v>
      </c>
      <c r="B236" s="19" t="s">
        <v>5518</v>
      </c>
      <c r="C236" s="19" t="s">
        <v>16049</v>
      </c>
      <c r="D236" s="19" t="s">
        <v>7763</v>
      </c>
    </row>
    <row r="237" spans="1:4" ht="15.75">
      <c r="A237" s="19" t="s">
        <v>3854</v>
      </c>
      <c r="B237" s="19" t="s">
        <v>3855</v>
      </c>
      <c r="C237" s="19" t="s">
        <v>13884</v>
      </c>
      <c r="D237" s="19" t="s">
        <v>7673</v>
      </c>
    </row>
    <row r="238" spans="1:4" ht="15.75">
      <c r="A238" s="19" t="s">
        <v>1804</v>
      </c>
      <c r="B238" s="19" t="s">
        <v>5178</v>
      </c>
      <c r="C238" s="19" t="s">
        <v>16050</v>
      </c>
      <c r="D238" s="19" t="s">
        <v>16028</v>
      </c>
    </row>
    <row r="239" spans="1:4" ht="15.75">
      <c r="A239" s="19" t="s">
        <v>776</v>
      </c>
      <c r="B239" s="19" t="s">
        <v>16051</v>
      </c>
      <c r="C239" s="19" t="s">
        <v>16052</v>
      </c>
      <c r="D239" s="19" t="s">
        <v>16028</v>
      </c>
    </row>
    <row r="240" spans="1:4" ht="15.75">
      <c r="A240" s="19" t="s">
        <v>777</v>
      </c>
      <c r="B240" s="19" t="s">
        <v>5527</v>
      </c>
      <c r="C240" s="19" t="s">
        <v>14987</v>
      </c>
      <c r="D240" s="19" t="s">
        <v>7722</v>
      </c>
    </row>
    <row r="241" spans="1:4" ht="15.75">
      <c r="A241" s="19" t="s">
        <v>778</v>
      </c>
      <c r="B241" s="19" t="s">
        <v>5528</v>
      </c>
      <c r="C241" s="19" t="s">
        <v>10401</v>
      </c>
      <c r="D241" s="19" t="s">
        <v>7765</v>
      </c>
    </row>
    <row r="242" spans="1:4" ht="15.75">
      <c r="A242" s="19" t="s">
        <v>779</v>
      </c>
      <c r="B242" s="19" t="s">
        <v>5529</v>
      </c>
      <c r="C242" s="19" t="s">
        <v>14988</v>
      </c>
      <c r="D242" s="19" t="s">
        <v>7770</v>
      </c>
    </row>
    <row r="243" spans="1:4" ht="15.75">
      <c r="A243" s="19" t="s">
        <v>2428</v>
      </c>
      <c r="B243" s="19" t="s">
        <v>5530</v>
      </c>
      <c r="C243" s="19" t="s">
        <v>14566</v>
      </c>
      <c r="D243" s="19" t="s">
        <v>7686</v>
      </c>
    </row>
    <row r="244" spans="1:4" ht="15.75">
      <c r="A244" s="19" t="s">
        <v>780</v>
      </c>
      <c r="B244" s="19" t="s">
        <v>4551</v>
      </c>
      <c r="C244" s="19" t="s">
        <v>15139</v>
      </c>
      <c r="D244" s="19" t="s">
        <v>7681</v>
      </c>
    </row>
    <row r="245" spans="1:4" ht="15.75">
      <c r="A245" s="19" t="s">
        <v>781</v>
      </c>
      <c r="B245" s="19" t="s">
        <v>5520</v>
      </c>
      <c r="C245" s="19" t="s">
        <v>15407</v>
      </c>
      <c r="D245" s="19" t="s">
        <v>7683</v>
      </c>
    </row>
    <row r="246" spans="1:4" ht="15.75">
      <c r="A246" s="19" t="s">
        <v>782</v>
      </c>
      <c r="B246" s="19" t="s">
        <v>5535</v>
      </c>
      <c r="C246" s="19" t="s">
        <v>16053</v>
      </c>
      <c r="D246" s="19" t="s">
        <v>7771</v>
      </c>
    </row>
    <row r="247" spans="1:4" ht="15.75">
      <c r="A247" s="19" t="s">
        <v>783</v>
      </c>
      <c r="B247" s="19" t="s">
        <v>13472</v>
      </c>
      <c r="C247" s="19" t="s">
        <v>13473</v>
      </c>
      <c r="D247" s="19" t="s">
        <v>7735</v>
      </c>
    </row>
    <row r="248" spans="1:4" ht="15.75">
      <c r="A248" s="19" t="s">
        <v>784</v>
      </c>
      <c r="B248" s="19" t="s">
        <v>5541</v>
      </c>
      <c r="C248" s="19" t="s">
        <v>13904</v>
      </c>
      <c r="D248" s="19" t="s">
        <v>8007</v>
      </c>
    </row>
    <row r="249" spans="1:4" ht="15.75">
      <c r="A249" s="19" t="s">
        <v>2844</v>
      </c>
      <c r="B249" s="19" t="s">
        <v>5546</v>
      </c>
      <c r="C249" s="19" t="s">
        <v>13905</v>
      </c>
      <c r="D249" s="19" t="s">
        <v>7664</v>
      </c>
    </row>
    <row r="250" spans="1:4" ht="15.75">
      <c r="A250" s="19" t="s">
        <v>5547</v>
      </c>
      <c r="B250" s="19" t="s">
        <v>5548</v>
      </c>
      <c r="C250" s="19" t="s">
        <v>9217</v>
      </c>
      <c r="D250" s="19" t="s">
        <v>7664</v>
      </c>
    </row>
    <row r="251" spans="1:4" ht="15.75">
      <c r="A251" s="19" t="s">
        <v>1805</v>
      </c>
      <c r="B251" s="19" t="s">
        <v>5550</v>
      </c>
      <c r="C251" s="19" t="s">
        <v>9221</v>
      </c>
      <c r="D251" s="19" t="s">
        <v>7664</v>
      </c>
    </row>
    <row r="252" spans="1:4" ht="15.75">
      <c r="A252" s="19" t="s">
        <v>785</v>
      </c>
      <c r="B252" s="19" t="s">
        <v>5551</v>
      </c>
      <c r="C252" s="19" t="s">
        <v>13907</v>
      </c>
      <c r="D252" s="19" t="s">
        <v>7712</v>
      </c>
    </row>
    <row r="253" spans="1:4" ht="15.75">
      <c r="A253" s="19" t="s">
        <v>786</v>
      </c>
      <c r="B253" s="19" t="s">
        <v>5552</v>
      </c>
      <c r="C253" s="19" t="s">
        <v>14567</v>
      </c>
      <c r="D253" s="19" t="s">
        <v>7778</v>
      </c>
    </row>
    <row r="254" spans="1:4" ht="15.75">
      <c r="A254" s="19" t="s">
        <v>787</v>
      </c>
      <c r="B254" s="19" t="s">
        <v>5553</v>
      </c>
      <c r="C254" s="19" t="s">
        <v>16054</v>
      </c>
      <c r="D254" s="19" t="s">
        <v>7704</v>
      </c>
    </row>
    <row r="255" spans="1:4" ht="15.75">
      <c r="A255" s="19" t="s">
        <v>788</v>
      </c>
      <c r="B255" s="19" t="s">
        <v>8197</v>
      </c>
      <c r="C255" s="19" t="s">
        <v>14568</v>
      </c>
      <c r="D255" s="19" t="s">
        <v>7733</v>
      </c>
    </row>
    <row r="256" spans="1:4" ht="15.75">
      <c r="A256" s="19" t="s">
        <v>4284</v>
      </c>
      <c r="B256" s="19" t="s">
        <v>4285</v>
      </c>
      <c r="C256" s="19" t="s">
        <v>9487</v>
      </c>
      <c r="D256" s="19" t="s">
        <v>7709</v>
      </c>
    </row>
    <row r="257" spans="1:4" ht="15.75">
      <c r="A257" s="19" t="s">
        <v>2884</v>
      </c>
      <c r="B257" s="19" t="s">
        <v>5561</v>
      </c>
      <c r="C257" s="19" t="s">
        <v>14569</v>
      </c>
      <c r="D257" s="19" t="s">
        <v>7695</v>
      </c>
    </row>
    <row r="258" spans="1:4" ht="15.75">
      <c r="A258" s="19" t="s">
        <v>789</v>
      </c>
      <c r="B258" s="19" t="s">
        <v>5563</v>
      </c>
      <c r="C258" s="19" t="s">
        <v>9746</v>
      </c>
      <c r="D258" s="19" t="s">
        <v>7686</v>
      </c>
    </row>
    <row r="259" spans="1:4" ht="15.75">
      <c r="A259" s="19" t="s">
        <v>790</v>
      </c>
      <c r="B259" s="19" t="s">
        <v>5564</v>
      </c>
      <c r="C259" s="19" t="s">
        <v>14989</v>
      </c>
      <c r="D259" s="19" t="s">
        <v>7671</v>
      </c>
    </row>
    <row r="260" spans="1:4" ht="15.75">
      <c r="A260" s="19" t="s">
        <v>791</v>
      </c>
      <c r="B260" s="19" t="s">
        <v>5096</v>
      </c>
      <c r="C260" s="19" t="s">
        <v>14945</v>
      </c>
      <c r="D260" s="19" t="s">
        <v>7690</v>
      </c>
    </row>
    <row r="261" spans="1:4" ht="15.75">
      <c r="A261" s="19" t="s">
        <v>792</v>
      </c>
      <c r="B261" s="19" t="s">
        <v>5159</v>
      </c>
      <c r="C261" s="19" t="s">
        <v>14952</v>
      </c>
      <c r="D261" s="19" t="s">
        <v>7808</v>
      </c>
    </row>
    <row r="262" spans="1:4" ht="15.75">
      <c r="A262" s="19" t="s">
        <v>10195</v>
      </c>
      <c r="B262" s="19" t="s">
        <v>10196</v>
      </c>
      <c r="C262" s="19" t="s">
        <v>10197</v>
      </c>
      <c r="D262" s="19" t="s">
        <v>8489</v>
      </c>
    </row>
    <row r="263" spans="1:4" ht="15.75">
      <c r="A263" s="19" t="s">
        <v>793</v>
      </c>
      <c r="B263" s="19" t="s">
        <v>5566</v>
      </c>
      <c r="C263" s="19" t="s">
        <v>10620</v>
      </c>
      <c r="D263" s="19" t="s">
        <v>7666</v>
      </c>
    </row>
    <row r="264" spans="1:4" ht="15.75">
      <c r="A264" s="19" t="s">
        <v>794</v>
      </c>
      <c r="B264" s="19" t="s">
        <v>5567</v>
      </c>
      <c r="C264" s="19" t="s">
        <v>10403</v>
      </c>
      <c r="D264" s="19" t="s">
        <v>7732</v>
      </c>
    </row>
    <row r="265" spans="1:4" ht="15.75">
      <c r="A265" s="19" t="s">
        <v>795</v>
      </c>
      <c r="B265" s="19" t="s">
        <v>5568</v>
      </c>
      <c r="C265" s="19" t="s">
        <v>16055</v>
      </c>
      <c r="D265" s="19" t="s">
        <v>16028</v>
      </c>
    </row>
    <row r="266" spans="1:4" ht="15.75">
      <c r="A266" s="19" t="s">
        <v>796</v>
      </c>
      <c r="B266" s="19" t="s">
        <v>7472</v>
      </c>
      <c r="C266" s="19" t="s">
        <v>15279</v>
      </c>
      <c r="D266" s="19" t="s">
        <v>7681</v>
      </c>
    </row>
    <row r="267" spans="1:4" ht="15.75">
      <c r="A267" s="19" t="s">
        <v>2500</v>
      </c>
      <c r="B267" s="19" t="s">
        <v>5570</v>
      </c>
      <c r="C267" s="19" t="s">
        <v>15411</v>
      </c>
      <c r="D267" s="19" t="s">
        <v>7775</v>
      </c>
    </row>
    <row r="268" spans="1:4" ht="15.75">
      <c r="A268" s="19" t="s">
        <v>1806</v>
      </c>
      <c r="B268" s="19" t="s">
        <v>5571</v>
      </c>
      <c r="C268" s="19" t="s">
        <v>15568</v>
      </c>
      <c r="D268" s="19" t="s">
        <v>7689</v>
      </c>
    </row>
    <row r="269" spans="1:4" ht="15.75">
      <c r="A269" s="19" t="s">
        <v>797</v>
      </c>
      <c r="B269" s="19" t="s">
        <v>5574</v>
      </c>
      <c r="C269" s="19" t="s">
        <v>15569</v>
      </c>
      <c r="D269" s="19" t="s">
        <v>7688</v>
      </c>
    </row>
    <row r="270" spans="1:4" ht="15.75">
      <c r="A270" s="19" t="s">
        <v>798</v>
      </c>
      <c r="B270" s="19" t="s">
        <v>5589</v>
      </c>
      <c r="C270" s="19" t="s">
        <v>14570</v>
      </c>
      <c r="D270" s="19" t="s">
        <v>7709</v>
      </c>
    </row>
    <row r="271" spans="1:4" ht="15.75">
      <c r="A271" s="19" t="s">
        <v>3262</v>
      </c>
      <c r="B271" s="19" t="s">
        <v>4170</v>
      </c>
      <c r="C271" s="19" t="s">
        <v>14267</v>
      </c>
      <c r="D271" s="19" t="s">
        <v>7733</v>
      </c>
    </row>
    <row r="272" spans="1:4" ht="15.75">
      <c r="A272" s="19" t="s">
        <v>799</v>
      </c>
      <c r="B272" s="19" t="s">
        <v>5624</v>
      </c>
      <c r="C272" s="19" t="s">
        <v>13476</v>
      </c>
      <c r="D272" s="19" t="s">
        <v>7679</v>
      </c>
    </row>
    <row r="273" spans="1:4" ht="15.75">
      <c r="A273" s="19" t="s">
        <v>3941</v>
      </c>
      <c r="B273" s="19" t="s">
        <v>3942</v>
      </c>
      <c r="C273" s="19" t="s">
        <v>14016</v>
      </c>
      <c r="D273" s="19" t="s">
        <v>7839</v>
      </c>
    </row>
    <row r="274" spans="1:4" ht="15.75">
      <c r="A274" s="19" t="s">
        <v>3869</v>
      </c>
      <c r="B274" s="19" t="s">
        <v>3870</v>
      </c>
      <c r="C274" s="19" t="s">
        <v>15190</v>
      </c>
      <c r="D274" s="19" t="s">
        <v>7732</v>
      </c>
    </row>
    <row r="275" spans="1:4" ht="15.75">
      <c r="A275" s="19" t="s">
        <v>64</v>
      </c>
      <c r="B275" s="19" t="s">
        <v>5607</v>
      </c>
      <c r="C275" s="19" t="s">
        <v>15195</v>
      </c>
      <c r="D275" s="19" t="s">
        <v>7681</v>
      </c>
    </row>
    <row r="276" spans="1:4" ht="15.75">
      <c r="A276" s="19" t="s">
        <v>89</v>
      </c>
      <c r="B276" s="19" t="s">
        <v>4522</v>
      </c>
      <c r="C276" s="19" t="s">
        <v>10331</v>
      </c>
      <c r="D276" s="19" t="s">
        <v>7698</v>
      </c>
    </row>
    <row r="277" spans="1:4" ht="15.75">
      <c r="A277" s="19" t="s">
        <v>800</v>
      </c>
      <c r="B277" s="19" t="s">
        <v>5612</v>
      </c>
      <c r="C277" s="19" t="s">
        <v>15196</v>
      </c>
      <c r="D277" s="19" t="s">
        <v>7765</v>
      </c>
    </row>
    <row r="278" spans="1:4" ht="15.75">
      <c r="A278" s="19" t="s">
        <v>3995</v>
      </c>
      <c r="B278" s="19" t="s">
        <v>3996</v>
      </c>
      <c r="C278" s="19" t="s">
        <v>14124</v>
      </c>
      <c r="D278" s="19" t="s">
        <v>7814</v>
      </c>
    </row>
    <row r="279" spans="1:4" ht="15.75">
      <c r="A279" s="19" t="s">
        <v>3923</v>
      </c>
      <c r="B279" s="19" t="s">
        <v>3924</v>
      </c>
      <c r="C279" s="19" t="s">
        <v>13975</v>
      </c>
      <c r="D279" s="19" t="s">
        <v>7816</v>
      </c>
    </row>
    <row r="280" spans="1:4" ht="15.75">
      <c r="A280" s="19" t="s">
        <v>801</v>
      </c>
      <c r="B280" s="19" t="s">
        <v>5615</v>
      </c>
      <c r="C280" s="19" t="s">
        <v>13910</v>
      </c>
      <c r="D280" s="19" t="s">
        <v>7664</v>
      </c>
    </row>
    <row r="281" spans="1:4" ht="15.75">
      <c r="A281" s="19" t="s">
        <v>2865</v>
      </c>
      <c r="B281" s="19" t="s">
        <v>5618</v>
      </c>
      <c r="C281" s="19" t="s">
        <v>14571</v>
      </c>
      <c r="D281" s="19" t="s">
        <v>7742</v>
      </c>
    </row>
    <row r="282" spans="1:4" ht="15.75">
      <c r="A282" s="19" t="s">
        <v>802</v>
      </c>
      <c r="B282" s="19" t="s">
        <v>5620</v>
      </c>
      <c r="C282" s="19" t="s">
        <v>13911</v>
      </c>
      <c r="D282" s="19" t="s">
        <v>7664</v>
      </c>
    </row>
    <row r="283" spans="1:4" ht="15.75">
      <c r="A283" s="19" t="s">
        <v>803</v>
      </c>
      <c r="B283" s="19" t="s">
        <v>5625</v>
      </c>
      <c r="C283" s="19" t="s">
        <v>9236</v>
      </c>
      <c r="D283" s="19" t="s">
        <v>7753</v>
      </c>
    </row>
    <row r="284" spans="1:4" ht="15.75">
      <c r="A284" s="19" t="s">
        <v>112</v>
      </c>
      <c r="B284" s="19" t="s">
        <v>16056</v>
      </c>
      <c r="C284" s="19" t="s">
        <v>16057</v>
      </c>
      <c r="D284" s="19" t="s">
        <v>7664</v>
      </c>
    </row>
    <row r="285" spans="1:4" ht="15.75">
      <c r="A285" s="19" t="s">
        <v>804</v>
      </c>
      <c r="B285" s="19" t="s">
        <v>5626</v>
      </c>
      <c r="C285" s="19" t="s">
        <v>13912</v>
      </c>
      <c r="D285" s="19" t="s">
        <v>7753</v>
      </c>
    </row>
    <row r="286" spans="1:4" ht="15.75">
      <c r="A286" s="19" t="s">
        <v>805</v>
      </c>
      <c r="B286" s="19" t="s">
        <v>5646</v>
      </c>
      <c r="C286" s="19" t="s">
        <v>15201</v>
      </c>
      <c r="D286" s="19" t="s">
        <v>7698</v>
      </c>
    </row>
    <row r="287" spans="1:4" ht="15.75">
      <c r="A287" s="19" t="s">
        <v>3507</v>
      </c>
      <c r="B287" s="19" t="s">
        <v>5627</v>
      </c>
      <c r="C287" s="19" t="s">
        <v>10409</v>
      </c>
      <c r="D287" s="19" t="s">
        <v>7681</v>
      </c>
    </row>
    <row r="288" spans="1:4" ht="15.75">
      <c r="A288" s="19" t="s">
        <v>806</v>
      </c>
      <c r="B288" s="19" t="s">
        <v>5628</v>
      </c>
      <c r="C288" s="19" t="s">
        <v>15199</v>
      </c>
      <c r="D288" s="19" t="s">
        <v>7809</v>
      </c>
    </row>
    <row r="289" spans="1:4" ht="15.75">
      <c r="A289" s="19" t="s">
        <v>2750</v>
      </c>
      <c r="B289" s="19" t="s">
        <v>5629</v>
      </c>
      <c r="C289" s="19" t="s">
        <v>15200</v>
      </c>
      <c r="D289" s="19" t="s">
        <v>7809</v>
      </c>
    </row>
    <row r="290" spans="1:4" ht="15.75">
      <c r="A290" s="19" t="s">
        <v>3694</v>
      </c>
      <c r="B290" s="19" t="s">
        <v>3695</v>
      </c>
      <c r="C290" s="19" t="s">
        <v>13738</v>
      </c>
      <c r="D290" s="19" t="s">
        <v>7712</v>
      </c>
    </row>
    <row r="291" spans="1:4" ht="15.75">
      <c r="A291" s="19" t="s">
        <v>808</v>
      </c>
      <c r="B291" s="19" t="s">
        <v>5633</v>
      </c>
      <c r="C291" s="19" t="s">
        <v>13915</v>
      </c>
      <c r="D291" s="19" t="s">
        <v>7662</v>
      </c>
    </row>
    <row r="292" spans="1:4" ht="15.75">
      <c r="A292" s="19" t="s">
        <v>809</v>
      </c>
      <c r="B292" s="19" t="s">
        <v>5634</v>
      </c>
      <c r="C292" s="19" t="s">
        <v>13916</v>
      </c>
      <c r="D292" s="19" t="s">
        <v>7662</v>
      </c>
    </row>
    <row r="293" spans="1:4" ht="15.75">
      <c r="A293" s="19" t="s">
        <v>810</v>
      </c>
      <c r="B293" s="19" t="s">
        <v>5636</v>
      </c>
      <c r="C293" s="19" t="s">
        <v>13918</v>
      </c>
      <c r="D293" s="19" t="s">
        <v>7662</v>
      </c>
    </row>
    <row r="294" spans="1:4" ht="15.75">
      <c r="A294" s="19" t="s">
        <v>8486</v>
      </c>
      <c r="B294" s="19" t="s">
        <v>8487</v>
      </c>
      <c r="C294" s="19" t="s">
        <v>8488</v>
      </c>
      <c r="D294" s="19" t="s">
        <v>8489</v>
      </c>
    </row>
    <row r="295" spans="1:4" ht="15.75">
      <c r="A295" s="19" t="s">
        <v>2501</v>
      </c>
      <c r="B295" s="19" t="s">
        <v>5637</v>
      </c>
      <c r="C295" s="19" t="s">
        <v>16058</v>
      </c>
      <c r="D295" s="19" t="s">
        <v>7851</v>
      </c>
    </row>
    <row r="296" spans="1:4" ht="15.75">
      <c r="A296" s="19" t="s">
        <v>4026</v>
      </c>
      <c r="B296" s="19" t="s">
        <v>4027</v>
      </c>
      <c r="C296" s="19" t="s">
        <v>14848</v>
      </c>
      <c r="D296" s="19" t="s">
        <v>7692</v>
      </c>
    </row>
    <row r="297" spans="1:4" ht="15.75">
      <c r="A297" s="19" t="s">
        <v>15828</v>
      </c>
      <c r="B297" s="19" t="s">
        <v>16059</v>
      </c>
      <c r="C297" s="19" t="s">
        <v>16060</v>
      </c>
      <c r="D297" s="19" t="s">
        <v>16028</v>
      </c>
    </row>
    <row r="298" spans="1:4" ht="15.75">
      <c r="A298" s="19" t="s">
        <v>3508</v>
      </c>
      <c r="B298" s="19" t="s">
        <v>5638</v>
      </c>
      <c r="C298" s="19" t="s">
        <v>10200</v>
      </c>
      <c r="D298" s="19" t="s">
        <v>7676</v>
      </c>
    </row>
    <row r="299" spans="1:4" ht="15.75">
      <c r="A299" s="19" t="s">
        <v>811</v>
      </c>
      <c r="B299" s="19" t="s">
        <v>5641</v>
      </c>
      <c r="C299" s="19" t="s">
        <v>14573</v>
      </c>
      <c r="D299" s="19" t="s">
        <v>7747</v>
      </c>
    </row>
    <row r="300" spans="1:4" ht="15.75">
      <c r="A300" s="19" t="s">
        <v>812</v>
      </c>
      <c r="B300" s="19" t="s">
        <v>5642</v>
      </c>
      <c r="C300" s="19" t="s">
        <v>14574</v>
      </c>
      <c r="D300" s="19" t="s">
        <v>7733</v>
      </c>
    </row>
    <row r="301" spans="1:4" ht="15.75">
      <c r="A301" s="19" t="s">
        <v>1991</v>
      </c>
      <c r="B301" s="19" t="s">
        <v>5643</v>
      </c>
      <c r="C301" s="19" t="s">
        <v>8776</v>
      </c>
      <c r="D301" s="19" t="s">
        <v>7670</v>
      </c>
    </row>
    <row r="302" spans="1:4" ht="15.75">
      <c r="A302" s="19" t="s">
        <v>816</v>
      </c>
      <c r="B302" s="19" t="s">
        <v>5647</v>
      </c>
      <c r="C302" s="19" t="s">
        <v>10202</v>
      </c>
      <c r="D302" s="19" t="s">
        <v>7678</v>
      </c>
    </row>
    <row r="303" spans="1:4" ht="15.75">
      <c r="A303" s="19" t="s">
        <v>3627</v>
      </c>
      <c r="B303" s="19" t="s">
        <v>3628</v>
      </c>
      <c r="C303" s="19" t="s">
        <v>14234</v>
      </c>
      <c r="D303" s="19" t="s">
        <v>7778</v>
      </c>
    </row>
    <row r="304" spans="1:4" ht="15.75">
      <c r="A304" s="19" t="s">
        <v>817</v>
      </c>
      <c r="B304" s="19" t="s">
        <v>5649</v>
      </c>
      <c r="C304" s="19" t="s">
        <v>14575</v>
      </c>
      <c r="D304" s="19" t="s">
        <v>7696</v>
      </c>
    </row>
    <row r="305" spans="1:4" ht="15.75">
      <c r="A305" s="19" t="s">
        <v>818</v>
      </c>
      <c r="B305" s="19" t="s">
        <v>5701</v>
      </c>
      <c r="C305" s="19" t="s">
        <v>14581</v>
      </c>
      <c r="D305" s="19" t="s">
        <v>7665</v>
      </c>
    </row>
    <row r="306" spans="1:4" ht="15.75">
      <c r="A306" s="19" t="s">
        <v>819</v>
      </c>
      <c r="B306" s="19" t="s">
        <v>5650</v>
      </c>
      <c r="C306" s="19" t="s">
        <v>10203</v>
      </c>
      <c r="D306" s="19" t="s">
        <v>7690</v>
      </c>
    </row>
    <row r="307" spans="1:4" ht="15.75">
      <c r="A307" s="19" t="s">
        <v>820</v>
      </c>
      <c r="B307" s="19" t="s">
        <v>5651</v>
      </c>
      <c r="C307" s="19" t="s">
        <v>9752</v>
      </c>
      <c r="D307" s="19" t="s">
        <v>7695</v>
      </c>
    </row>
    <row r="308" spans="1:4" ht="15.75">
      <c r="A308" s="19" t="s">
        <v>821</v>
      </c>
      <c r="B308" s="19" t="s">
        <v>5653</v>
      </c>
      <c r="C308" s="19" t="s">
        <v>9753</v>
      </c>
      <c r="D308" s="19" t="s">
        <v>7702</v>
      </c>
    </row>
    <row r="309" spans="1:4" ht="15.75">
      <c r="A309" s="19" t="s">
        <v>822</v>
      </c>
      <c r="B309" s="19" t="s">
        <v>5654</v>
      </c>
      <c r="C309" s="19" t="s">
        <v>13919</v>
      </c>
      <c r="D309" s="19" t="s">
        <v>7701</v>
      </c>
    </row>
    <row r="310" spans="1:4" ht="15.75">
      <c r="A310" s="19" t="s">
        <v>3877</v>
      </c>
      <c r="B310" s="19" t="s">
        <v>3878</v>
      </c>
      <c r="C310" s="19" t="s">
        <v>14576</v>
      </c>
      <c r="D310" s="19" t="s">
        <v>7709</v>
      </c>
    </row>
    <row r="311" spans="1:4" ht="15.75">
      <c r="A311" s="19" t="s">
        <v>1807</v>
      </c>
      <c r="B311" s="19" t="s">
        <v>5656</v>
      </c>
      <c r="C311" s="19" t="s">
        <v>9754</v>
      </c>
      <c r="D311" s="19" t="s">
        <v>7686</v>
      </c>
    </row>
    <row r="312" spans="1:4" ht="15.75">
      <c r="A312" s="19" t="s">
        <v>3641</v>
      </c>
      <c r="B312" s="19" t="s">
        <v>3642</v>
      </c>
      <c r="C312" s="19" t="s">
        <v>14268</v>
      </c>
      <c r="D312" s="19" t="s">
        <v>7760</v>
      </c>
    </row>
    <row r="313" spans="1:4" ht="15.75">
      <c r="A313" s="19" t="s">
        <v>823</v>
      </c>
      <c r="B313" s="19" t="s">
        <v>7983</v>
      </c>
      <c r="C313" s="19" t="s">
        <v>13920</v>
      </c>
      <c r="D313" s="19" t="s">
        <v>7701</v>
      </c>
    </row>
    <row r="314" spans="1:4" ht="15.75">
      <c r="A314" s="19" t="s">
        <v>824</v>
      </c>
      <c r="B314" s="19" t="s">
        <v>5659</v>
      </c>
      <c r="C314" s="19" t="s">
        <v>15579</v>
      </c>
      <c r="D314" s="19" t="s">
        <v>7689</v>
      </c>
    </row>
    <row r="315" spans="1:4" ht="15.75">
      <c r="A315" s="19" t="s">
        <v>825</v>
      </c>
      <c r="B315" s="19" t="s">
        <v>5660</v>
      </c>
      <c r="C315" s="19" t="s">
        <v>9242</v>
      </c>
      <c r="D315" s="19" t="s">
        <v>7764</v>
      </c>
    </row>
    <row r="316" spans="1:4" ht="15.75">
      <c r="A316" s="19" t="s">
        <v>826</v>
      </c>
      <c r="B316" s="19" t="s">
        <v>5661</v>
      </c>
      <c r="C316" s="19" t="s">
        <v>13477</v>
      </c>
      <c r="D316" s="19" t="s">
        <v>7682</v>
      </c>
    </row>
    <row r="317" spans="1:4" ht="15.75">
      <c r="A317" s="19" t="s">
        <v>827</v>
      </c>
      <c r="B317" s="19" t="s">
        <v>15708</v>
      </c>
      <c r="C317" s="19" t="s">
        <v>15709</v>
      </c>
      <c r="D317" s="19" t="s">
        <v>7682</v>
      </c>
    </row>
    <row r="318" spans="1:4" ht="15.75">
      <c r="A318" s="19" t="s">
        <v>828</v>
      </c>
      <c r="B318" s="19" t="s">
        <v>5663</v>
      </c>
      <c r="C318" s="19" t="s">
        <v>13478</v>
      </c>
      <c r="D318" s="19" t="s">
        <v>7682</v>
      </c>
    </row>
    <row r="319" spans="1:4" ht="15.75">
      <c r="A319" s="19" t="s">
        <v>829</v>
      </c>
      <c r="B319" s="19" t="s">
        <v>5664</v>
      </c>
      <c r="C319" s="19" t="s">
        <v>13479</v>
      </c>
      <c r="D319" s="19" t="s">
        <v>7682</v>
      </c>
    </row>
    <row r="320" spans="1:4" ht="15.75">
      <c r="A320" s="19" t="s">
        <v>5665</v>
      </c>
      <c r="B320" s="19" t="s">
        <v>5666</v>
      </c>
      <c r="C320" s="19" t="s">
        <v>13480</v>
      </c>
      <c r="D320" s="19" t="s">
        <v>7682</v>
      </c>
    </row>
    <row r="321" spans="1:4" ht="15.75">
      <c r="A321" s="19" t="s">
        <v>2985</v>
      </c>
      <c r="B321" s="19" t="s">
        <v>5669</v>
      </c>
      <c r="C321" s="19" t="s">
        <v>13481</v>
      </c>
      <c r="D321" s="19" t="s">
        <v>7700</v>
      </c>
    </row>
    <row r="322" spans="1:4" ht="15.75">
      <c r="A322" s="19" t="s">
        <v>1808</v>
      </c>
      <c r="B322" s="19" t="s">
        <v>5670</v>
      </c>
      <c r="C322" s="19" t="s">
        <v>13482</v>
      </c>
      <c r="D322" s="19" t="s">
        <v>7755</v>
      </c>
    </row>
    <row r="323" spans="1:4" ht="15.75">
      <c r="A323" s="19" t="s">
        <v>2628</v>
      </c>
      <c r="B323" s="19" t="s">
        <v>5671</v>
      </c>
      <c r="C323" s="19" t="s">
        <v>8781</v>
      </c>
      <c r="D323" s="19" t="s">
        <v>7871</v>
      </c>
    </row>
    <row r="324" spans="1:4" ht="15.75">
      <c r="A324" s="19" t="s">
        <v>830</v>
      </c>
      <c r="B324" s="19" t="s">
        <v>5672</v>
      </c>
      <c r="C324" s="19" t="s">
        <v>15791</v>
      </c>
      <c r="D324" s="19" t="s">
        <v>7690</v>
      </c>
    </row>
    <row r="325" spans="1:4" ht="15.75">
      <c r="A325" s="19" t="s">
        <v>2112</v>
      </c>
      <c r="B325" s="19" t="s">
        <v>5907</v>
      </c>
      <c r="C325" s="19" t="s">
        <v>13956</v>
      </c>
      <c r="D325" s="19" t="s">
        <v>7664</v>
      </c>
    </row>
    <row r="326" spans="1:4" ht="15.75">
      <c r="A326" s="19" t="s">
        <v>831</v>
      </c>
      <c r="B326" s="19" t="s">
        <v>5673</v>
      </c>
      <c r="C326" s="19" t="s">
        <v>15414</v>
      </c>
      <c r="D326" s="19" t="s">
        <v>7683</v>
      </c>
    </row>
    <row r="327" spans="1:4" ht="15.75">
      <c r="A327" s="19" t="s">
        <v>832</v>
      </c>
      <c r="B327" s="19" t="s">
        <v>5674</v>
      </c>
      <c r="C327" s="19" t="s">
        <v>15415</v>
      </c>
      <c r="D327" s="19" t="s">
        <v>7775</v>
      </c>
    </row>
    <row r="328" spans="1:4" ht="15.75">
      <c r="A328" s="19" t="s">
        <v>10413</v>
      </c>
      <c r="B328" s="19" t="s">
        <v>16061</v>
      </c>
      <c r="C328" s="19" t="s">
        <v>10414</v>
      </c>
      <c r="D328" s="19" t="s">
        <v>8489</v>
      </c>
    </row>
    <row r="329" spans="1:4" ht="15.75">
      <c r="A329" s="19" t="s">
        <v>833</v>
      </c>
      <c r="B329" s="19" t="s">
        <v>5675</v>
      </c>
      <c r="C329" s="19" t="s">
        <v>16062</v>
      </c>
      <c r="D329" s="19" t="s">
        <v>16028</v>
      </c>
    </row>
    <row r="330" spans="1:4" ht="15.75">
      <c r="A330" s="19" t="s">
        <v>834</v>
      </c>
      <c r="B330" s="19" t="s">
        <v>5676</v>
      </c>
      <c r="C330" s="19" t="s">
        <v>14577</v>
      </c>
      <c r="D330" s="19" t="s">
        <v>7832</v>
      </c>
    </row>
    <row r="331" spans="1:4" ht="15.75">
      <c r="A331" s="19" t="s">
        <v>835</v>
      </c>
      <c r="B331" s="19" t="s">
        <v>5677</v>
      </c>
      <c r="C331" s="19" t="s">
        <v>16063</v>
      </c>
      <c r="D331" s="19" t="s">
        <v>7679</v>
      </c>
    </row>
    <row r="332" spans="1:4" ht="15.75">
      <c r="A332" s="19" t="s">
        <v>836</v>
      </c>
      <c r="B332" s="19" t="s">
        <v>5678</v>
      </c>
      <c r="C332" s="19" t="s">
        <v>8782</v>
      </c>
      <c r="D332" s="19" t="s">
        <v>7679</v>
      </c>
    </row>
    <row r="333" spans="1:4" ht="15.75">
      <c r="A333" s="19" t="s">
        <v>837</v>
      </c>
      <c r="B333" s="19" t="s">
        <v>5679</v>
      </c>
      <c r="C333" s="19" t="s">
        <v>8783</v>
      </c>
      <c r="D333" s="19" t="s">
        <v>7679</v>
      </c>
    </row>
    <row r="334" spans="1:4" ht="15.75">
      <c r="A334" s="19" t="s">
        <v>3467</v>
      </c>
      <c r="B334" s="19" t="s">
        <v>5681</v>
      </c>
      <c r="C334" s="19" t="s">
        <v>14578</v>
      </c>
      <c r="D334" s="19" t="s">
        <v>7717</v>
      </c>
    </row>
    <row r="335" spans="1:4" ht="15.75">
      <c r="A335" s="19" t="s">
        <v>3961</v>
      </c>
      <c r="B335" s="19" t="s">
        <v>3962</v>
      </c>
      <c r="C335" s="19" t="s">
        <v>14726</v>
      </c>
      <c r="D335" s="19" t="s">
        <v>7686</v>
      </c>
    </row>
    <row r="336" spans="1:4" ht="15.75">
      <c r="A336" s="19" t="s">
        <v>838</v>
      </c>
      <c r="B336" s="19" t="s">
        <v>5682</v>
      </c>
      <c r="C336" s="19" t="s">
        <v>14580</v>
      </c>
      <c r="D336" s="19" t="s">
        <v>7778</v>
      </c>
    </row>
    <row r="337" spans="1:4" ht="15.75">
      <c r="A337" s="19" t="s">
        <v>3881</v>
      </c>
      <c r="B337" s="19" t="s">
        <v>3882</v>
      </c>
      <c r="C337" s="19" t="s">
        <v>14579</v>
      </c>
      <c r="D337" s="19" t="s">
        <v>7695</v>
      </c>
    </row>
    <row r="338" spans="1:4" ht="15.75">
      <c r="A338" s="19" t="s">
        <v>2885</v>
      </c>
      <c r="B338" s="19" t="s">
        <v>5685</v>
      </c>
      <c r="C338" s="19" t="s">
        <v>8784</v>
      </c>
      <c r="D338" s="19" t="s">
        <v>7827</v>
      </c>
    </row>
    <row r="339" spans="1:4" ht="15.75">
      <c r="A339" s="19" t="s">
        <v>2770</v>
      </c>
      <c r="B339" s="19" t="s">
        <v>6590</v>
      </c>
      <c r="C339" s="19" t="s">
        <v>8893</v>
      </c>
      <c r="D339" s="19" t="s">
        <v>7670</v>
      </c>
    </row>
    <row r="340" spans="1:4" ht="15.75">
      <c r="A340" s="19" t="s">
        <v>841</v>
      </c>
      <c r="B340" s="19" t="s">
        <v>5686</v>
      </c>
      <c r="C340" s="19" t="s">
        <v>13483</v>
      </c>
      <c r="D340" s="19" t="s">
        <v>7670</v>
      </c>
    </row>
    <row r="341" spans="1:4" ht="15.75">
      <c r="A341" s="19" t="s">
        <v>842</v>
      </c>
      <c r="B341" s="19" t="s">
        <v>5687</v>
      </c>
      <c r="C341" s="19" t="s">
        <v>13484</v>
      </c>
      <c r="D341" s="19" t="s">
        <v>7670</v>
      </c>
    </row>
    <row r="342" spans="1:4" ht="15.75">
      <c r="A342" s="19" t="s">
        <v>3280</v>
      </c>
      <c r="B342" s="19" t="s">
        <v>5688</v>
      </c>
      <c r="C342" s="19" t="s">
        <v>13485</v>
      </c>
      <c r="D342" s="19" t="s">
        <v>7670</v>
      </c>
    </row>
    <row r="343" spans="1:4" ht="15.75">
      <c r="A343" s="19" t="s">
        <v>843</v>
      </c>
      <c r="B343" s="19" t="s">
        <v>5689</v>
      </c>
      <c r="C343" s="19" t="s">
        <v>8785</v>
      </c>
      <c r="D343" s="19" t="s">
        <v>7679</v>
      </c>
    </row>
    <row r="344" spans="1:4" ht="15.75">
      <c r="A344" s="19" t="s">
        <v>2456</v>
      </c>
      <c r="B344" s="19" t="s">
        <v>5690</v>
      </c>
      <c r="C344" s="19" t="s">
        <v>15580</v>
      </c>
      <c r="D344" s="19" t="s">
        <v>7843</v>
      </c>
    </row>
    <row r="345" spans="1:4" ht="15.75">
      <c r="A345" s="19" t="s">
        <v>5691</v>
      </c>
      <c r="B345" s="19" t="s">
        <v>13923</v>
      </c>
      <c r="C345" s="19" t="s">
        <v>13924</v>
      </c>
      <c r="D345" s="19" t="s">
        <v>7667</v>
      </c>
    </row>
    <row r="346" spans="1:4" ht="15.75">
      <c r="A346" s="19" t="s">
        <v>844</v>
      </c>
      <c r="B346" s="19" t="s">
        <v>5692</v>
      </c>
      <c r="C346" s="19" t="s">
        <v>13925</v>
      </c>
      <c r="D346" s="19" t="s">
        <v>7712</v>
      </c>
    </row>
    <row r="347" spans="1:4" ht="15.75">
      <c r="A347" s="19" t="s">
        <v>3846</v>
      </c>
      <c r="B347" s="19" t="s">
        <v>3847</v>
      </c>
      <c r="C347" s="19" t="s">
        <v>13871</v>
      </c>
      <c r="D347" s="19" t="s">
        <v>7712</v>
      </c>
    </row>
    <row r="348" spans="1:4" ht="15.75">
      <c r="A348" s="19" t="s">
        <v>845</v>
      </c>
      <c r="B348" s="19" t="s">
        <v>5693</v>
      </c>
      <c r="C348" s="19" t="s">
        <v>14995</v>
      </c>
      <c r="D348" s="19" t="s">
        <v>7671</v>
      </c>
    </row>
    <row r="349" spans="1:4" ht="15.75">
      <c r="A349" s="19" t="s">
        <v>3566</v>
      </c>
      <c r="B349" s="19" t="s">
        <v>7952</v>
      </c>
      <c r="C349" s="19" t="s">
        <v>10204</v>
      </c>
      <c r="D349" s="19" t="s">
        <v>7671</v>
      </c>
    </row>
    <row r="350" spans="1:4" ht="15.75">
      <c r="A350" s="19" t="s">
        <v>1793</v>
      </c>
      <c r="B350" s="19" t="s">
        <v>5694</v>
      </c>
      <c r="C350" s="19" t="s">
        <v>13926</v>
      </c>
      <c r="D350" s="19" t="s">
        <v>7701</v>
      </c>
    </row>
    <row r="351" spans="1:4" ht="15.75">
      <c r="A351" s="19" t="s">
        <v>1832</v>
      </c>
      <c r="B351" s="19" t="s">
        <v>5695</v>
      </c>
      <c r="C351" s="19" t="s">
        <v>15416</v>
      </c>
      <c r="D351" s="19" t="s">
        <v>7720</v>
      </c>
    </row>
    <row r="352" spans="1:4" ht="15.75">
      <c r="A352" s="19" t="s">
        <v>846</v>
      </c>
      <c r="B352" s="19" t="s">
        <v>5696</v>
      </c>
      <c r="C352" s="19" t="s">
        <v>10624</v>
      </c>
      <c r="D352" s="19" t="s">
        <v>7666</v>
      </c>
    </row>
    <row r="353" spans="1:4" ht="15.75">
      <c r="A353" s="19" t="s">
        <v>847</v>
      </c>
      <c r="B353" s="19" t="s">
        <v>5697</v>
      </c>
      <c r="C353" s="19" t="s">
        <v>15417</v>
      </c>
      <c r="D353" s="19" t="s">
        <v>7666</v>
      </c>
    </row>
    <row r="354" spans="1:4" ht="15.75">
      <c r="A354" s="19" t="s">
        <v>5698</v>
      </c>
      <c r="B354" s="19" t="s">
        <v>5699</v>
      </c>
      <c r="C354" s="19" t="s">
        <v>15418</v>
      </c>
      <c r="D354" s="19" t="s">
        <v>7666</v>
      </c>
    </row>
    <row r="355" spans="1:4" ht="15.75">
      <c r="A355" s="19" t="s">
        <v>338</v>
      </c>
      <c r="B355" s="19" t="s">
        <v>5700</v>
      </c>
      <c r="C355" s="19" t="s">
        <v>15673</v>
      </c>
      <c r="D355" s="19" t="s">
        <v>7854</v>
      </c>
    </row>
    <row r="356" spans="1:4" ht="15.75">
      <c r="A356" s="19" t="s">
        <v>15829</v>
      </c>
      <c r="B356" s="19" t="s">
        <v>16064</v>
      </c>
      <c r="C356" s="19" t="s">
        <v>16065</v>
      </c>
      <c r="D356" s="19" t="s">
        <v>16028</v>
      </c>
    </row>
    <row r="357" spans="1:4" ht="15.75">
      <c r="A357" s="19" t="s">
        <v>3819</v>
      </c>
      <c r="B357" s="19" t="s">
        <v>3820</v>
      </c>
      <c r="C357" s="19" t="s">
        <v>14961</v>
      </c>
      <c r="D357" s="19" t="s">
        <v>7833</v>
      </c>
    </row>
    <row r="358" spans="1:4" ht="15.75">
      <c r="A358" s="19" t="s">
        <v>848</v>
      </c>
      <c r="B358" s="19" t="s">
        <v>4455</v>
      </c>
      <c r="C358" s="19" t="s">
        <v>14334</v>
      </c>
      <c r="D358" s="19" t="s">
        <v>7709</v>
      </c>
    </row>
    <row r="359" spans="1:4" ht="15.75">
      <c r="A359" s="19" t="s">
        <v>849</v>
      </c>
      <c r="B359" s="19" t="s">
        <v>5708</v>
      </c>
      <c r="C359" s="19" t="s">
        <v>13486</v>
      </c>
      <c r="D359" s="19" t="s">
        <v>7704</v>
      </c>
    </row>
    <row r="360" spans="1:4" ht="15.75">
      <c r="A360" s="19" t="s">
        <v>9479</v>
      </c>
      <c r="B360" s="19" t="s">
        <v>9480</v>
      </c>
      <c r="C360" s="19" t="s">
        <v>9481</v>
      </c>
      <c r="D360" s="19" t="s">
        <v>8489</v>
      </c>
    </row>
    <row r="361" spans="1:4" ht="15.75">
      <c r="A361" s="19" t="s">
        <v>9758</v>
      </c>
      <c r="B361" s="19" t="s">
        <v>9759</v>
      </c>
      <c r="C361" s="19" t="s">
        <v>9760</v>
      </c>
      <c r="D361" s="19" t="s">
        <v>8489</v>
      </c>
    </row>
    <row r="362" spans="1:4" ht="15.75">
      <c r="A362" s="19" t="s">
        <v>2986</v>
      </c>
      <c r="B362" s="19" t="s">
        <v>5730</v>
      </c>
      <c r="C362" s="19" t="s">
        <v>9761</v>
      </c>
      <c r="D362" s="19" t="s">
        <v>7665</v>
      </c>
    </row>
    <row r="363" spans="1:4" ht="15.75">
      <c r="A363" s="19" t="s">
        <v>851</v>
      </c>
      <c r="B363" s="19" t="s">
        <v>5732</v>
      </c>
      <c r="C363" s="19" t="s">
        <v>14998</v>
      </c>
      <c r="D363" s="19" t="s">
        <v>7678</v>
      </c>
    </row>
    <row r="364" spans="1:4" ht="15.75">
      <c r="A364" s="19" t="s">
        <v>852</v>
      </c>
      <c r="B364" s="19" t="s">
        <v>5733</v>
      </c>
      <c r="C364" s="19" t="s">
        <v>9762</v>
      </c>
      <c r="D364" s="19" t="s">
        <v>7687</v>
      </c>
    </row>
    <row r="365" spans="1:4" ht="15.75">
      <c r="A365" s="19" t="s">
        <v>5734</v>
      </c>
      <c r="B365" s="19" t="s">
        <v>8156</v>
      </c>
      <c r="C365" s="19" t="s">
        <v>14584</v>
      </c>
      <c r="D365" s="19" t="s">
        <v>7744</v>
      </c>
    </row>
    <row r="366" spans="1:4" ht="15.75">
      <c r="A366" s="19" t="s">
        <v>853</v>
      </c>
      <c r="B366" s="19" t="s">
        <v>5736</v>
      </c>
      <c r="C366" s="19" t="s">
        <v>13491</v>
      </c>
      <c r="D366" s="19" t="s">
        <v>7679</v>
      </c>
    </row>
    <row r="367" spans="1:4" ht="15.75">
      <c r="A367" s="19" t="s">
        <v>854</v>
      </c>
      <c r="B367" s="19" t="s">
        <v>5738</v>
      </c>
      <c r="C367" s="19" t="s">
        <v>13931</v>
      </c>
      <c r="D367" s="19" t="s">
        <v>7712</v>
      </c>
    </row>
    <row r="368" spans="1:4" ht="15.75">
      <c r="A368" s="19" t="s">
        <v>855</v>
      </c>
      <c r="B368" s="19" t="s">
        <v>5739</v>
      </c>
      <c r="C368" s="19" t="s">
        <v>14586</v>
      </c>
      <c r="D368" s="19" t="s">
        <v>7709</v>
      </c>
    </row>
    <row r="369" spans="1:4" ht="15.75">
      <c r="A369" s="19" t="s">
        <v>856</v>
      </c>
      <c r="B369" s="19" t="s">
        <v>5740</v>
      </c>
      <c r="C369" s="19" t="s">
        <v>13932</v>
      </c>
      <c r="D369" s="19" t="s">
        <v>7712</v>
      </c>
    </row>
    <row r="370" spans="1:4" ht="15.75">
      <c r="A370" s="19" t="s">
        <v>857</v>
      </c>
      <c r="B370" s="19" t="s">
        <v>5741</v>
      </c>
      <c r="C370" s="19" t="s">
        <v>13933</v>
      </c>
      <c r="D370" s="19" t="s">
        <v>7712</v>
      </c>
    </row>
    <row r="371" spans="1:4" ht="15.75">
      <c r="A371" s="19" t="s">
        <v>13934</v>
      </c>
      <c r="B371" s="19" t="s">
        <v>13935</v>
      </c>
      <c r="C371" s="19" t="s">
        <v>13936</v>
      </c>
      <c r="D371" s="19" t="s">
        <v>8489</v>
      </c>
    </row>
    <row r="372" spans="1:4" ht="15.75">
      <c r="A372" s="19" t="s">
        <v>1959</v>
      </c>
      <c r="B372" s="19" t="s">
        <v>5742</v>
      </c>
      <c r="C372" s="19" t="s">
        <v>13492</v>
      </c>
      <c r="D372" s="19" t="s">
        <v>7679</v>
      </c>
    </row>
    <row r="373" spans="1:4" ht="15.75">
      <c r="A373" s="19" t="s">
        <v>858</v>
      </c>
      <c r="B373" s="19" t="s">
        <v>5743</v>
      </c>
      <c r="C373" s="19" t="s">
        <v>13493</v>
      </c>
      <c r="D373" s="19" t="s">
        <v>7679</v>
      </c>
    </row>
    <row r="374" spans="1:4" ht="15.75">
      <c r="A374" s="19" t="s">
        <v>2629</v>
      </c>
      <c r="B374" s="19" t="s">
        <v>5749</v>
      </c>
      <c r="C374" s="19" t="s">
        <v>13495</v>
      </c>
      <c r="D374" s="19" t="s">
        <v>7704</v>
      </c>
    </row>
    <row r="375" spans="1:4" ht="15.75">
      <c r="A375" s="19" t="s">
        <v>859</v>
      </c>
      <c r="B375" s="19" t="s">
        <v>5750</v>
      </c>
      <c r="C375" s="19" t="s">
        <v>13496</v>
      </c>
      <c r="D375" s="19" t="s">
        <v>7704</v>
      </c>
    </row>
    <row r="376" spans="1:4" ht="15.75">
      <c r="A376" s="19" t="s">
        <v>860</v>
      </c>
      <c r="B376" s="19" t="s">
        <v>5751</v>
      </c>
      <c r="C376" s="19" t="s">
        <v>13497</v>
      </c>
      <c r="D376" s="19" t="s">
        <v>7704</v>
      </c>
    </row>
    <row r="377" spans="1:4" ht="15.75">
      <c r="A377" s="19" t="s">
        <v>861</v>
      </c>
      <c r="B377" s="19" t="s">
        <v>5108</v>
      </c>
      <c r="C377" s="19" t="s">
        <v>15390</v>
      </c>
      <c r="D377" s="19" t="s">
        <v>7727</v>
      </c>
    </row>
    <row r="378" spans="1:4" ht="15.75">
      <c r="A378" s="19" t="s">
        <v>863</v>
      </c>
      <c r="B378" s="19" t="s">
        <v>5754</v>
      </c>
      <c r="C378" s="19" t="s">
        <v>13937</v>
      </c>
      <c r="D378" s="19" t="s">
        <v>7885</v>
      </c>
    </row>
    <row r="379" spans="1:4" ht="15.75">
      <c r="A379" s="19" t="s">
        <v>864</v>
      </c>
      <c r="B379" s="19" t="s">
        <v>5755</v>
      </c>
      <c r="C379" s="19" t="s">
        <v>15206</v>
      </c>
      <c r="D379" s="19" t="s">
        <v>7681</v>
      </c>
    </row>
    <row r="380" spans="1:4" ht="15.75">
      <c r="A380" s="19" t="s">
        <v>865</v>
      </c>
      <c r="B380" s="19" t="s">
        <v>5756</v>
      </c>
      <c r="C380" s="19" t="s">
        <v>8797</v>
      </c>
      <c r="D380" s="19" t="s">
        <v>7704</v>
      </c>
    </row>
    <row r="381" spans="1:4" ht="15.75">
      <c r="A381" s="19" t="s">
        <v>866</v>
      </c>
      <c r="B381" s="19" t="s">
        <v>5757</v>
      </c>
      <c r="C381" s="19" t="s">
        <v>15420</v>
      </c>
      <c r="D381" s="19" t="s">
        <v>7666</v>
      </c>
    </row>
    <row r="382" spans="1:4" ht="15.75">
      <c r="A382" s="19" t="s">
        <v>3572</v>
      </c>
      <c r="B382" s="19" t="s">
        <v>7761</v>
      </c>
      <c r="C382" s="19" t="s">
        <v>15207</v>
      </c>
      <c r="D382" s="19" t="s">
        <v>7762</v>
      </c>
    </row>
    <row r="383" spans="1:4" ht="15.75">
      <c r="A383" s="19" t="s">
        <v>867</v>
      </c>
      <c r="B383" s="19" t="s">
        <v>5758</v>
      </c>
      <c r="C383" s="19" t="s">
        <v>14590</v>
      </c>
      <c r="D383" s="19" t="s">
        <v>7791</v>
      </c>
    </row>
    <row r="384" spans="1:4" ht="15.75">
      <c r="A384" s="19" t="s">
        <v>2446</v>
      </c>
      <c r="B384" s="19" t="s">
        <v>14591</v>
      </c>
      <c r="C384" s="19" t="s">
        <v>14592</v>
      </c>
      <c r="D384" s="19" t="s">
        <v>7686</v>
      </c>
    </row>
    <row r="385" spans="1:4" ht="15.75">
      <c r="A385" s="19" t="s">
        <v>2609</v>
      </c>
      <c r="B385" s="19" t="s">
        <v>5759</v>
      </c>
      <c r="C385" s="19" t="s">
        <v>9765</v>
      </c>
      <c r="D385" s="19" t="s">
        <v>7699</v>
      </c>
    </row>
    <row r="386" spans="1:4" ht="15.75">
      <c r="A386" s="19" t="s">
        <v>868</v>
      </c>
      <c r="B386" s="19" t="s">
        <v>5760</v>
      </c>
      <c r="C386" s="19" t="s">
        <v>13938</v>
      </c>
      <c r="D386" s="19" t="s">
        <v>7674</v>
      </c>
    </row>
    <row r="387" spans="1:4" ht="15.75">
      <c r="A387" s="19" t="s">
        <v>3265</v>
      </c>
      <c r="B387" s="19" t="s">
        <v>5761</v>
      </c>
      <c r="C387" s="19" t="s">
        <v>9252</v>
      </c>
      <c r="D387" s="19" t="s">
        <v>7664</v>
      </c>
    </row>
    <row r="388" spans="1:4" ht="15.75">
      <c r="A388" s="19" t="s">
        <v>2988</v>
      </c>
      <c r="B388" s="19" t="s">
        <v>5762</v>
      </c>
      <c r="C388" s="19" t="s">
        <v>13939</v>
      </c>
      <c r="D388" s="19" t="s">
        <v>7673</v>
      </c>
    </row>
    <row r="389" spans="1:4" ht="15.75">
      <c r="A389" s="19" t="s">
        <v>3741</v>
      </c>
      <c r="B389" s="19" t="s">
        <v>3742</v>
      </c>
      <c r="C389" s="19" t="s">
        <v>15357</v>
      </c>
      <c r="D389" s="19" t="s">
        <v>7666</v>
      </c>
    </row>
    <row r="390" spans="1:4" ht="15.75">
      <c r="A390" s="19" t="s">
        <v>5763</v>
      </c>
      <c r="B390" s="19" t="s">
        <v>5764</v>
      </c>
      <c r="C390" s="19" t="s">
        <v>9766</v>
      </c>
      <c r="D390" s="19" t="s">
        <v>7782</v>
      </c>
    </row>
    <row r="391" spans="1:4" ht="15.75">
      <c r="A391" s="19" t="s">
        <v>870</v>
      </c>
      <c r="B391" s="19" t="s">
        <v>5765</v>
      </c>
      <c r="C391" s="19" t="s">
        <v>15208</v>
      </c>
      <c r="D391" s="19" t="s">
        <v>7724</v>
      </c>
    </row>
    <row r="392" spans="1:4" ht="15.75">
      <c r="A392" s="19" t="s">
        <v>5766</v>
      </c>
      <c r="B392" s="19" t="s">
        <v>5767</v>
      </c>
      <c r="C392" s="19" t="s">
        <v>14593</v>
      </c>
      <c r="D392" s="19" t="s">
        <v>7709</v>
      </c>
    </row>
    <row r="393" spans="1:4" ht="15.75">
      <c r="A393" s="19" t="s">
        <v>3867</v>
      </c>
      <c r="B393" s="19" t="s">
        <v>3868</v>
      </c>
      <c r="C393" s="19" t="s">
        <v>15764</v>
      </c>
      <c r="D393" s="19" t="s">
        <v>7709</v>
      </c>
    </row>
    <row r="394" spans="1:4" ht="15.75">
      <c r="A394" s="19" t="s">
        <v>871</v>
      </c>
      <c r="B394" s="19" t="s">
        <v>15691</v>
      </c>
      <c r="C394" s="19" t="s">
        <v>15692</v>
      </c>
      <c r="D394" s="19" t="s">
        <v>7686</v>
      </c>
    </row>
    <row r="395" spans="1:4" ht="15.75">
      <c r="A395" s="19" t="s">
        <v>872</v>
      </c>
      <c r="B395" s="19" t="s">
        <v>4406</v>
      </c>
      <c r="C395" s="19" t="s">
        <v>13732</v>
      </c>
      <c r="D395" s="19" t="s">
        <v>8033</v>
      </c>
    </row>
    <row r="396" spans="1:4" ht="15.75">
      <c r="A396" s="19" t="s">
        <v>873</v>
      </c>
      <c r="B396" s="19" t="s">
        <v>16066</v>
      </c>
      <c r="C396" s="19" t="s">
        <v>9767</v>
      </c>
      <c r="D396" s="19" t="s">
        <v>7699</v>
      </c>
    </row>
    <row r="397" spans="1:4" ht="15.75">
      <c r="A397" s="19" t="s">
        <v>15830</v>
      </c>
      <c r="B397" s="19" t="s">
        <v>16067</v>
      </c>
      <c r="C397" s="19" t="s">
        <v>16068</v>
      </c>
      <c r="D397" s="19" t="s">
        <v>16028</v>
      </c>
    </row>
    <row r="398" spans="1:4" ht="15.75">
      <c r="A398" s="19" t="s">
        <v>874</v>
      </c>
      <c r="B398" s="19" t="s">
        <v>5769</v>
      </c>
      <c r="C398" s="19" t="s">
        <v>14594</v>
      </c>
      <c r="D398" s="19" t="s">
        <v>7708</v>
      </c>
    </row>
    <row r="399" spans="1:4" ht="15.75">
      <c r="A399" s="19" t="s">
        <v>5770</v>
      </c>
      <c r="B399" s="19" t="s">
        <v>5771</v>
      </c>
      <c r="C399" s="19" t="s">
        <v>9768</v>
      </c>
      <c r="D399" s="19" t="s">
        <v>7730</v>
      </c>
    </row>
    <row r="400" spans="1:4" ht="15.75">
      <c r="A400" s="19" t="s">
        <v>875</v>
      </c>
      <c r="B400" s="19" t="s">
        <v>5772</v>
      </c>
      <c r="C400" s="19" t="s">
        <v>13940</v>
      </c>
      <c r="D400" s="19" t="s">
        <v>7701</v>
      </c>
    </row>
    <row r="401" spans="1:4" ht="15.75">
      <c r="A401" s="19" t="s">
        <v>876</v>
      </c>
      <c r="B401" s="19" t="s">
        <v>5773</v>
      </c>
      <c r="C401" s="19" t="s">
        <v>14595</v>
      </c>
      <c r="D401" s="19" t="s">
        <v>7675</v>
      </c>
    </row>
    <row r="402" spans="1:4" ht="15.75">
      <c r="A402" s="19" t="s">
        <v>5774</v>
      </c>
      <c r="B402" s="19" t="s">
        <v>5775</v>
      </c>
      <c r="C402" s="19" t="s">
        <v>14596</v>
      </c>
      <c r="D402" s="19" t="s">
        <v>7731</v>
      </c>
    </row>
    <row r="403" spans="1:4" ht="15.75">
      <c r="A403" s="19" t="s">
        <v>877</v>
      </c>
      <c r="B403" s="19" t="s">
        <v>5776</v>
      </c>
      <c r="C403" s="19" t="s">
        <v>10807</v>
      </c>
      <c r="D403" s="19" t="s">
        <v>7857</v>
      </c>
    </row>
    <row r="404" spans="1:4" ht="15.75">
      <c r="A404" s="19" t="s">
        <v>878</v>
      </c>
      <c r="B404" s="19" t="s">
        <v>5778</v>
      </c>
      <c r="C404" s="19" t="s">
        <v>9769</v>
      </c>
      <c r="D404" s="19" t="s">
        <v>7716</v>
      </c>
    </row>
    <row r="405" spans="1:4" ht="15.75">
      <c r="A405" s="19" t="s">
        <v>879</v>
      </c>
      <c r="B405" s="19" t="s">
        <v>5783</v>
      </c>
      <c r="C405" s="19" t="s">
        <v>14597</v>
      </c>
      <c r="D405" s="19" t="s">
        <v>7801</v>
      </c>
    </row>
    <row r="406" spans="1:4" ht="15.75">
      <c r="A406" s="19" t="s">
        <v>880</v>
      </c>
      <c r="B406" s="19" t="s">
        <v>5784</v>
      </c>
      <c r="C406" s="19" t="s">
        <v>15421</v>
      </c>
      <c r="D406" s="19" t="s">
        <v>7666</v>
      </c>
    </row>
    <row r="407" spans="1:4" ht="15.75">
      <c r="A407" s="19" t="s">
        <v>3872</v>
      </c>
      <c r="B407" s="19" t="s">
        <v>15412</v>
      </c>
      <c r="C407" s="19" t="s">
        <v>15413</v>
      </c>
      <c r="D407" s="19" t="s">
        <v>7666</v>
      </c>
    </row>
    <row r="408" spans="1:4" ht="15.75">
      <c r="A408" s="19" t="s">
        <v>2771</v>
      </c>
      <c r="B408" s="19" t="s">
        <v>5786</v>
      </c>
      <c r="C408" s="19" t="s">
        <v>8802</v>
      </c>
      <c r="D408" s="19" t="s">
        <v>7679</v>
      </c>
    </row>
    <row r="409" spans="1:4" ht="15.75">
      <c r="A409" s="19" t="s">
        <v>881</v>
      </c>
      <c r="B409" s="19" t="s">
        <v>5787</v>
      </c>
      <c r="C409" s="19" t="s">
        <v>15422</v>
      </c>
      <c r="D409" s="19" t="s">
        <v>7775</v>
      </c>
    </row>
    <row r="410" spans="1:4" ht="15.75">
      <c r="A410" s="19" t="s">
        <v>882</v>
      </c>
      <c r="B410" s="19" t="s">
        <v>5788</v>
      </c>
      <c r="C410" s="19" t="s">
        <v>13498</v>
      </c>
      <c r="D410" s="19" t="s">
        <v>7679</v>
      </c>
    </row>
    <row r="411" spans="1:4" ht="15.75">
      <c r="A411" s="19" t="s">
        <v>883</v>
      </c>
      <c r="B411" s="19" t="s">
        <v>5789</v>
      </c>
      <c r="C411" s="19" t="s">
        <v>13499</v>
      </c>
      <c r="D411" s="19" t="s">
        <v>7670</v>
      </c>
    </row>
    <row r="412" spans="1:4" ht="15.75">
      <c r="A412" s="19" t="s">
        <v>884</v>
      </c>
      <c r="B412" s="19" t="s">
        <v>5790</v>
      </c>
      <c r="C412" s="19" t="s">
        <v>15710</v>
      </c>
      <c r="D412" s="19" t="s">
        <v>7670</v>
      </c>
    </row>
    <row r="413" spans="1:4" ht="15.75">
      <c r="A413" s="19" t="s">
        <v>885</v>
      </c>
      <c r="B413" s="19" t="s">
        <v>5791</v>
      </c>
      <c r="C413" s="19" t="s">
        <v>8803</v>
      </c>
      <c r="D413" s="19" t="s">
        <v>7670</v>
      </c>
    </row>
    <row r="414" spans="1:4" ht="15.75">
      <c r="A414" s="19" t="s">
        <v>3078</v>
      </c>
      <c r="B414" s="19" t="s">
        <v>5792</v>
      </c>
      <c r="C414" s="19" t="s">
        <v>9771</v>
      </c>
      <c r="D414" s="19" t="s">
        <v>7702</v>
      </c>
    </row>
    <row r="415" spans="1:4" ht="15.75">
      <c r="A415" s="19" t="s">
        <v>3893</v>
      </c>
      <c r="B415" s="19" t="s">
        <v>3894</v>
      </c>
      <c r="C415" s="19" t="s">
        <v>14598</v>
      </c>
      <c r="D415" s="19" t="s">
        <v>7696</v>
      </c>
    </row>
    <row r="416" spans="1:4" ht="15.75">
      <c r="A416" s="19" t="s">
        <v>3865</v>
      </c>
      <c r="B416" s="19" t="s">
        <v>3866</v>
      </c>
      <c r="C416" s="19" t="s">
        <v>16069</v>
      </c>
      <c r="D416" s="19" t="s">
        <v>7662</v>
      </c>
    </row>
    <row r="417" spans="1:4" ht="15.75">
      <c r="A417" s="19" t="s">
        <v>3573</v>
      </c>
      <c r="B417" s="19" t="s">
        <v>7926</v>
      </c>
      <c r="C417" s="19" t="s">
        <v>13942</v>
      </c>
      <c r="D417" s="19" t="s">
        <v>7819</v>
      </c>
    </row>
    <row r="418" spans="1:4" ht="15.75">
      <c r="A418" s="19" t="s">
        <v>886</v>
      </c>
      <c r="B418" s="19" t="s">
        <v>5793</v>
      </c>
      <c r="C418" s="19" t="s">
        <v>9253</v>
      </c>
      <c r="D418" s="19" t="s">
        <v>7753</v>
      </c>
    </row>
    <row r="419" spans="1:4" ht="15.75">
      <c r="A419" s="19" t="s">
        <v>887</v>
      </c>
      <c r="B419" s="19" t="s">
        <v>6101</v>
      </c>
      <c r="C419" s="19" t="s">
        <v>14648</v>
      </c>
      <c r="D419" s="19" t="s">
        <v>7696</v>
      </c>
    </row>
    <row r="420" spans="1:4" ht="15.75">
      <c r="A420" s="19" t="s">
        <v>888</v>
      </c>
      <c r="B420" s="19" t="s">
        <v>5794</v>
      </c>
      <c r="C420" s="19" t="s">
        <v>8804</v>
      </c>
      <c r="D420" s="19" t="s">
        <v>7682</v>
      </c>
    </row>
    <row r="421" spans="1:4" ht="15.75">
      <c r="A421" s="19" t="s">
        <v>889</v>
      </c>
      <c r="B421" s="19" t="s">
        <v>5795</v>
      </c>
      <c r="C421" s="19" t="s">
        <v>14599</v>
      </c>
      <c r="D421" s="19" t="s">
        <v>7695</v>
      </c>
    </row>
    <row r="422" spans="1:4" ht="15.75">
      <c r="A422" s="19" t="s">
        <v>890</v>
      </c>
      <c r="B422" s="19" t="s">
        <v>5796</v>
      </c>
      <c r="C422" s="19" t="s">
        <v>13943</v>
      </c>
      <c r="D422" s="19" t="s">
        <v>7741</v>
      </c>
    </row>
    <row r="423" spans="1:4" ht="15.75">
      <c r="A423" s="19" t="s">
        <v>891</v>
      </c>
      <c r="B423" s="19" t="s">
        <v>5797</v>
      </c>
      <c r="C423" s="19" t="s">
        <v>13944</v>
      </c>
      <c r="D423" s="19" t="s">
        <v>7712</v>
      </c>
    </row>
    <row r="424" spans="1:4" ht="15.75">
      <c r="A424" s="19" t="s">
        <v>892</v>
      </c>
      <c r="B424" s="19" t="s">
        <v>5798</v>
      </c>
      <c r="C424" s="19" t="s">
        <v>13945</v>
      </c>
      <c r="D424" s="19" t="s">
        <v>7663</v>
      </c>
    </row>
    <row r="425" spans="1:4" ht="15.75">
      <c r="A425" s="19" t="s">
        <v>893</v>
      </c>
      <c r="B425" s="19" t="s">
        <v>5805</v>
      </c>
      <c r="C425" s="19" t="s">
        <v>10421</v>
      </c>
      <c r="D425" s="19" t="s">
        <v>7789</v>
      </c>
    </row>
    <row r="426" spans="1:4" ht="15.75">
      <c r="A426" s="19" t="s">
        <v>894</v>
      </c>
      <c r="B426" s="19" t="s">
        <v>7901</v>
      </c>
      <c r="C426" s="19" t="s">
        <v>15209</v>
      </c>
      <c r="D426" s="19" t="s">
        <v>7732</v>
      </c>
    </row>
    <row r="427" spans="1:4" ht="15.75">
      <c r="A427" s="19" t="s">
        <v>895</v>
      </c>
      <c r="B427" s="19" t="s">
        <v>5806</v>
      </c>
      <c r="C427" s="19" t="s">
        <v>10422</v>
      </c>
      <c r="D427" s="19" t="s">
        <v>7732</v>
      </c>
    </row>
    <row r="428" spans="1:4" ht="15.75">
      <c r="A428" s="19" t="s">
        <v>5807</v>
      </c>
      <c r="B428" s="19" t="s">
        <v>5808</v>
      </c>
      <c r="C428" s="19" t="s">
        <v>15210</v>
      </c>
      <c r="D428" s="19" t="s">
        <v>7732</v>
      </c>
    </row>
    <row r="429" spans="1:4" ht="15.75">
      <c r="A429" s="19" t="s">
        <v>4001</v>
      </c>
      <c r="B429" s="19" t="s">
        <v>4002</v>
      </c>
      <c r="C429" s="19" t="s">
        <v>13638</v>
      </c>
      <c r="D429" s="19" t="s">
        <v>7700</v>
      </c>
    </row>
    <row r="430" spans="1:4" ht="15.75">
      <c r="A430" s="19" t="s">
        <v>15831</v>
      </c>
      <c r="B430" s="19" t="s">
        <v>16070</v>
      </c>
      <c r="C430" s="19" t="s">
        <v>16071</v>
      </c>
      <c r="D430" s="19" t="s">
        <v>16028</v>
      </c>
    </row>
    <row r="431" spans="1:4" ht="15.75">
      <c r="A431" s="19" t="s">
        <v>896</v>
      </c>
      <c r="B431" s="19" t="s">
        <v>5809</v>
      </c>
      <c r="C431" s="19" t="s">
        <v>15211</v>
      </c>
      <c r="D431" s="19" t="s">
        <v>7681</v>
      </c>
    </row>
    <row r="432" spans="1:4" ht="15.75">
      <c r="A432" s="19" t="s">
        <v>897</v>
      </c>
      <c r="B432" s="19" t="s">
        <v>5810</v>
      </c>
      <c r="C432" s="19" t="s">
        <v>15212</v>
      </c>
      <c r="D432" s="19" t="s">
        <v>7681</v>
      </c>
    </row>
    <row r="433" spans="1:4" ht="15.75">
      <c r="A433" s="19" t="s">
        <v>898</v>
      </c>
      <c r="B433" s="19" t="s">
        <v>5811</v>
      </c>
      <c r="C433" s="19" t="s">
        <v>15213</v>
      </c>
      <c r="D433" s="19" t="s">
        <v>7681</v>
      </c>
    </row>
    <row r="434" spans="1:4" ht="15.75">
      <c r="A434" s="19" t="s">
        <v>899</v>
      </c>
      <c r="B434" s="19" t="s">
        <v>5799</v>
      </c>
      <c r="C434" s="19" t="s">
        <v>9772</v>
      </c>
      <c r="D434" s="19" t="s">
        <v>7686</v>
      </c>
    </row>
    <row r="435" spans="1:4" ht="15.75">
      <c r="A435" s="19" t="s">
        <v>900</v>
      </c>
      <c r="B435" s="19" t="s">
        <v>5800</v>
      </c>
      <c r="C435" s="19" t="s">
        <v>9254</v>
      </c>
      <c r="D435" s="19" t="s">
        <v>7712</v>
      </c>
    </row>
    <row r="436" spans="1:4" ht="15.75">
      <c r="A436" s="19" t="s">
        <v>901</v>
      </c>
      <c r="B436" s="19" t="s">
        <v>5803</v>
      </c>
      <c r="C436" s="19" t="s">
        <v>15581</v>
      </c>
      <c r="D436" s="19" t="s">
        <v>7694</v>
      </c>
    </row>
    <row r="437" spans="1:4" ht="15.75">
      <c r="A437" s="19" t="s">
        <v>3310</v>
      </c>
      <c r="B437" s="19" t="s">
        <v>14354</v>
      </c>
      <c r="C437" s="19" t="s">
        <v>14355</v>
      </c>
      <c r="D437" s="19" t="s">
        <v>7748</v>
      </c>
    </row>
    <row r="438" spans="1:4" ht="15.75">
      <c r="A438" s="19" t="s">
        <v>902</v>
      </c>
      <c r="B438" s="19" t="s">
        <v>5814</v>
      </c>
      <c r="C438" s="19" t="s">
        <v>9259</v>
      </c>
      <c r="D438" s="19" t="s">
        <v>7838</v>
      </c>
    </row>
    <row r="439" spans="1:4" ht="15.75">
      <c r="A439" s="19" t="s">
        <v>903</v>
      </c>
      <c r="B439" s="19" t="s">
        <v>5815</v>
      </c>
      <c r="C439" s="19" t="s">
        <v>8806</v>
      </c>
      <c r="D439" s="19" t="s">
        <v>7682</v>
      </c>
    </row>
    <row r="440" spans="1:4" ht="15.75">
      <c r="A440" s="19" t="s">
        <v>103</v>
      </c>
      <c r="B440" s="19" t="s">
        <v>4549</v>
      </c>
      <c r="C440" s="19" t="s">
        <v>13759</v>
      </c>
      <c r="D440" s="19" t="s">
        <v>7753</v>
      </c>
    </row>
    <row r="441" spans="1:4" ht="15.75">
      <c r="A441" s="19" t="s">
        <v>2809</v>
      </c>
      <c r="B441" s="19" t="s">
        <v>5360</v>
      </c>
      <c r="C441" s="19" t="s">
        <v>10593</v>
      </c>
      <c r="D441" s="19" t="s">
        <v>7683</v>
      </c>
    </row>
    <row r="442" spans="1:4" ht="15.75">
      <c r="A442" s="19" t="s">
        <v>904</v>
      </c>
      <c r="B442" s="19" t="s">
        <v>5820</v>
      </c>
      <c r="C442" s="19" t="s">
        <v>15001</v>
      </c>
      <c r="D442" s="19" t="s">
        <v>7671</v>
      </c>
    </row>
    <row r="443" spans="1:4" ht="15.75">
      <c r="A443" s="19" t="s">
        <v>905</v>
      </c>
      <c r="B443" s="19" t="s">
        <v>5818</v>
      </c>
      <c r="C443" s="19" t="s">
        <v>16072</v>
      </c>
      <c r="D443" s="19" t="s">
        <v>16028</v>
      </c>
    </row>
    <row r="444" spans="1:4" ht="15.75">
      <c r="A444" s="19" t="s">
        <v>1809</v>
      </c>
      <c r="B444" s="19" t="s">
        <v>5819</v>
      </c>
      <c r="C444" s="19" t="s">
        <v>13946</v>
      </c>
      <c r="D444" s="19" t="s">
        <v>7741</v>
      </c>
    </row>
    <row r="445" spans="1:4" ht="15.75">
      <c r="A445" s="19" t="s">
        <v>906</v>
      </c>
      <c r="B445" s="19" t="s">
        <v>5823</v>
      </c>
      <c r="C445" s="19" t="s">
        <v>15582</v>
      </c>
      <c r="D445" s="19" t="s">
        <v>7756</v>
      </c>
    </row>
    <row r="446" spans="1:4" ht="15.75">
      <c r="A446" s="19" t="s">
        <v>907</v>
      </c>
      <c r="B446" s="19" t="s">
        <v>5831</v>
      </c>
      <c r="C446" s="19" t="s">
        <v>13948</v>
      </c>
      <c r="D446" s="19" t="s">
        <v>7663</v>
      </c>
    </row>
    <row r="447" spans="1:4" ht="15.75">
      <c r="A447" s="19" t="s">
        <v>5832</v>
      </c>
      <c r="B447" s="19" t="s">
        <v>5833</v>
      </c>
      <c r="C447" s="19" t="s">
        <v>9780</v>
      </c>
      <c r="D447" s="19" t="s">
        <v>7734</v>
      </c>
    </row>
    <row r="448" spans="1:4" ht="15.75">
      <c r="A448" s="19" t="s">
        <v>908</v>
      </c>
      <c r="B448" s="19" t="s">
        <v>4118</v>
      </c>
      <c r="C448" s="19" t="s">
        <v>14245</v>
      </c>
      <c r="D448" s="19" t="s">
        <v>7699</v>
      </c>
    </row>
    <row r="449" spans="1:4" ht="15.75">
      <c r="A449" s="19" t="s">
        <v>909</v>
      </c>
      <c r="B449" s="19" t="s">
        <v>4099</v>
      </c>
      <c r="C449" s="19" t="s">
        <v>14235</v>
      </c>
      <c r="D449" s="19" t="s">
        <v>7699</v>
      </c>
    </row>
    <row r="450" spans="1:4" ht="15.75">
      <c r="A450" s="19" t="s">
        <v>5834</v>
      </c>
      <c r="B450" s="19" t="s">
        <v>5835</v>
      </c>
      <c r="C450" s="19" t="s">
        <v>13501</v>
      </c>
      <c r="D450" s="19" t="s">
        <v>7704</v>
      </c>
    </row>
    <row r="451" spans="1:4" ht="15.75">
      <c r="A451" s="19" t="s">
        <v>910</v>
      </c>
      <c r="B451" s="19" t="s">
        <v>5836</v>
      </c>
      <c r="C451" s="19" t="s">
        <v>16073</v>
      </c>
      <c r="D451" s="19" t="s">
        <v>7672</v>
      </c>
    </row>
    <row r="452" spans="1:4" ht="15.75">
      <c r="A452" s="19" t="s">
        <v>911</v>
      </c>
      <c r="B452" s="19" t="s">
        <v>5837</v>
      </c>
      <c r="C452" s="19" t="s">
        <v>16074</v>
      </c>
      <c r="D452" s="19" t="s">
        <v>16028</v>
      </c>
    </row>
    <row r="453" spans="1:4" ht="15.75">
      <c r="A453" s="19" t="s">
        <v>2502</v>
      </c>
      <c r="B453" s="19" t="s">
        <v>5838</v>
      </c>
      <c r="C453" s="19" t="s">
        <v>8809</v>
      </c>
      <c r="D453" s="19" t="s">
        <v>7700</v>
      </c>
    </row>
    <row r="454" spans="1:4" ht="15.75">
      <c r="A454" s="19" t="s">
        <v>912</v>
      </c>
      <c r="B454" s="19" t="s">
        <v>4428</v>
      </c>
      <c r="C454" s="19" t="s">
        <v>14327</v>
      </c>
      <c r="D454" s="19" t="s">
        <v>7686</v>
      </c>
    </row>
    <row r="455" spans="1:4" ht="15.75">
      <c r="A455" s="19" t="s">
        <v>3639</v>
      </c>
      <c r="B455" s="19" t="s">
        <v>3640</v>
      </c>
      <c r="C455" s="19" t="s">
        <v>13708</v>
      </c>
      <c r="D455" s="19" t="s">
        <v>8030</v>
      </c>
    </row>
    <row r="456" spans="1:4" ht="15.75">
      <c r="A456" s="19" t="s">
        <v>913</v>
      </c>
      <c r="B456" s="19" t="s">
        <v>5839</v>
      </c>
      <c r="C456" s="19" t="s">
        <v>13949</v>
      </c>
      <c r="D456" s="19" t="s">
        <v>7664</v>
      </c>
    </row>
    <row r="457" spans="1:4" ht="15.75">
      <c r="A457" s="19" t="s">
        <v>914</v>
      </c>
      <c r="B457" s="19" t="s">
        <v>5840</v>
      </c>
      <c r="C457" s="19" t="s">
        <v>13950</v>
      </c>
      <c r="D457" s="19" t="s">
        <v>7664</v>
      </c>
    </row>
    <row r="458" spans="1:4" ht="15.75">
      <c r="A458" s="19" t="s">
        <v>915</v>
      </c>
      <c r="B458" s="19" t="s">
        <v>5841</v>
      </c>
      <c r="C458" s="19" t="s">
        <v>15214</v>
      </c>
      <c r="D458" s="19" t="s">
        <v>7777</v>
      </c>
    </row>
    <row r="459" spans="1:4" ht="15.75">
      <c r="A459" s="19" t="s">
        <v>916</v>
      </c>
      <c r="B459" s="19" t="s">
        <v>5842</v>
      </c>
      <c r="C459" s="19" t="s">
        <v>14603</v>
      </c>
      <c r="D459" s="19" t="s">
        <v>7831</v>
      </c>
    </row>
    <row r="460" spans="1:4" ht="15.75">
      <c r="A460" s="19" t="s">
        <v>10811</v>
      </c>
      <c r="B460" s="19" t="s">
        <v>10812</v>
      </c>
      <c r="C460" s="19" t="s">
        <v>10813</v>
      </c>
      <c r="D460" s="19" t="s">
        <v>8489</v>
      </c>
    </row>
    <row r="461" spans="1:4" ht="15.75">
      <c r="A461" s="19" t="s">
        <v>917</v>
      </c>
      <c r="B461" s="19" t="s">
        <v>5843</v>
      </c>
      <c r="C461" s="19" t="s">
        <v>14604</v>
      </c>
      <c r="D461" s="19" t="s">
        <v>7696</v>
      </c>
    </row>
    <row r="462" spans="1:4" ht="15.75">
      <c r="A462" s="19" t="s">
        <v>918</v>
      </c>
      <c r="B462" s="19" t="s">
        <v>16075</v>
      </c>
      <c r="C462" s="19" t="s">
        <v>16076</v>
      </c>
      <c r="D462" s="19" t="s">
        <v>16028</v>
      </c>
    </row>
    <row r="463" spans="1:4" ht="15.75">
      <c r="A463" s="19" t="s">
        <v>3292</v>
      </c>
      <c r="B463" s="19" t="s">
        <v>7638</v>
      </c>
      <c r="C463" s="19" t="s">
        <v>13349</v>
      </c>
      <c r="D463" s="19" t="s">
        <v>8016</v>
      </c>
    </row>
    <row r="464" spans="1:4" ht="15.75">
      <c r="A464" s="19" t="s">
        <v>919</v>
      </c>
      <c r="B464" s="19" t="s">
        <v>5844</v>
      </c>
      <c r="C464" s="19" t="s">
        <v>14605</v>
      </c>
      <c r="D464" s="19" t="s">
        <v>7733</v>
      </c>
    </row>
    <row r="465" spans="1:4" ht="15.75">
      <c r="A465" s="19" t="s">
        <v>3977</v>
      </c>
      <c r="B465" s="19" t="s">
        <v>3978</v>
      </c>
      <c r="C465" s="19" t="s">
        <v>14742</v>
      </c>
      <c r="D465" s="19" t="s">
        <v>7702</v>
      </c>
    </row>
    <row r="466" spans="1:4" ht="15.75">
      <c r="A466" s="19" t="s">
        <v>920</v>
      </c>
      <c r="B466" s="19" t="s">
        <v>5845</v>
      </c>
      <c r="C466" s="19" t="s">
        <v>14606</v>
      </c>
      <c r="D466" s="19" t="s">
        <v>7702</v>
      </c>
    </row>
    <row r="467" spans="1:4" ht="15.75">
      <c r="A467" s="19" t="s">
        <v>921</v>
      </c>
      <c r="B467" s="19" t="s">
        <v>5847</v>
      </c>
      <c r="C467" s="19" t="s">
        <v>9781</v>
      </c>
      <c r="D467" s="19" t="s">
        <v>7696</v>
      </c>
    </row>
    <row r="468" spans="1:4" ht="15.75">
      <c r="A468" s="19" t="s">
        <v>3621</v>
      </c>
      <c r="B468" s="19" t="s">
        <v>3624</v>
      </c>
      <c r="C468" s="19" t="s">
        <v>14220</v>
      </c>
      <c r="D468" s="19" t="s">
        <v>7742</v>
      </c>
    </row>
    <row r="469" spans="1:4" ht="15.75">
      <c r="A469" s="19" t="s">
        <v>922</v>
      </c>
      <c r="B469" s="19" t="s">
        <v>5853</v>
      </c>
      <c r="C469" s="19" t="s">
        <v>13502</v>
      </c>
      <c r="D469" s="19" t="s">
        <v>7682</v>
      </c>
    </row>
    <row r="470" spans="1:4" ht="15.75">
      <c r="A470" s="19" t="s">
        <v>923</v>
      </c>
      <c r="B470" s="19" t="s">
        <v>5858</v>
      </c>
      <c r="C470" s="19" t="s">
        <v>13951</v>
      </c>
      <c r="D470" s="19" t="s">
        <v>7753</v>
      </c>
    </row>
    <row r="471" spans="1:4" ht="15.75">
      <c r="A471" s="19" t="s">
        <v>924</v>
      </c>
      <c r="B471" s="19" t="s">
        <v>5862</v>
      </c>
      <c r="C471" s="19" t="s">
        <v>13952</v>
      </c>
      <c r="D471" s="19" t="s">
        <v>7712</v>
      </c>
    </row>
    <row r="472" spans="1:4" ht="15.75">
      <c r="A472" s="19" t="s">
        <v>5864</v>
      </c>
      <c r="B472" s="19" t="s">
        <v>5865</v>
      </c>
      <c r="C472" s="19" t="s">
        <v>13953</v>
      </c>
      <c r="D472" s="19" t="s">
        <v>7712</v>
      </c>
    </row>
    <row r="473" spans="1:4" ht="15.75">
      <c r="A473" s="19" t="s">
        <v>3684</v>
      </c>
      <c r="B473" s="19" t="s">
        <v>3685</v>
      </c>
      <c r="C473" s="19" t="s">
        <v>14892</v>
      </c>
      <c r="D473" s="19" t="s">
        <v>7671</v>
      </c>
    </row>
    <row r="474" spans="1:4" ht="15.75">
      <c r="A474" s="19" t="s">
        <v>925</v>
      </c>
      <c r="B474" s="19" t="s">
        <v>5870</v>
      </c>
      <c r="C474" s="19" t="s">
        <v>14613</v>
      </c>
      <c r="D474" s="19" t="s">
        <v>7696</v>
      </c>
    </row>
    <row r="475" spans="1:4" ht="15.75">
      <c r="A475" s="19" t="s">
        <v>1801</v>
      </c>
      <c r="B475" s="19" t="s">
        <v>5871</v>
      </c>
      <c r="C475" s="19" t="s">
        <v>15002</v>
      </c>
      <c r="D475" s="19" t="s">
        <v>7718</v>
      </c>
    </row>
    <row r="476" spans="1:4" ht="15.75">
      <c r="A476" s="19" t="s">
        <v>926</v>
      </c>
      <c r="B476" s="19" t="s">
        <v>5872</v>
      </c>
      <c r="C476" s="19" t="s">
        <v>15003</v>
      </c>
      <c r="D476" s="19" t="s">
        <v>7718</v>
      </c>
    </row>
    <row r="477" spans="1:4" ht="15.75">
      <c r="A477" s="19" t="s">
        <v>927</v>
      </c>
      <c r="B477" s="19" t="s">
        <v>5874</v>
      </c>
      <c r="C477" s="19" t="s">
        <v>15004</v>
      </c>
      <c r="D477" s="19" t="s">
        <v>7770</v>
      </c>
    </row>
    <row r="478" spans="1:4" ht="15.75">
      <c r="A478" s="19" t="s">
        <v>928</v>
      </c>
      <c r="B478" s="19" t="s">
        <v>5875</v>
      </c>
      <c r="C478" s="19" t="s">
        <v>15005</v>
      </c>
      <c r="D478" s="19" t="s">
        <v>7770</v>
      </c>
    </row>
    <row r="479" spans="1:4" ht="15.75">
      <c r="A479" s="19" t="s">
        <v>4463</v>
      </c>
      <c r="B479" s="19" t="s">
        <v>4464</v>
      </c>
      <c r="C479" s="19" t="s">
        <v>14340</v>
      </c>
      <c r="D479" s="19" t="s">
        <v>7794</v>
      </c>
    </row>
    <row r="480" spans="1:4" ht="15.75">
      <c r="A480" s="19" t="s">
        <v>929</v>
      </c>
      <c r="B480" s="19" t="s">
        <v>5880</v>
      </c>
      <c r="C480" s="19" t="s">
        <v>15006</v>
      </c>
      <c r="D480" s="19" t="s">
        <v>7822</v>
      </c>
    </row>
    <row r="481" spans="1:4" ht="15.75">
      <c r="A481" s="19" t="s">
        <v>930</v>
      </c>
      <c r="B481" s="19" t="s">
        <v>5883</v>
      </c>
      <c r="C481" s="19" t="s">
        <v>15007</v>
      </c>
      <c r="D481" s="19" t="s">
        <v>7690</v>
      </c>
    </row>
    <row r="482" spans="1:4" ht="15.75">
      <c r="A482" s="19" t="s">
        <v>931</v>
      </c>
      <c r="B482" s="19" t="s">
        <v>5886</v>
      </c>
      <c r="C482" s="19" t="s">
        <v>9262</v>
      </c>
      <c r="D482" s="19" t="s">
        <v>7664</v>
      </c>
    </row>
    <row r="483" spans="1:4" ht="15.75">
      <c r="A483" s="19" t="s">
        <v>932</v>
      </c>
      <c r="B483" s="19" t="s">
        <v>5887</v>
      </c>
      <c r="C483" s="19" t="s">
        <v>13955</v>
      </c>
      <c r="D483" s="19" t="s">
        <v>7664</v>
      </c>
    </row>
    <row r="484" spans="1:4" ht="15.75">
      <c r="A484" s="19" t="s">
        <v>2610</v>
      </c>
      <c r="B484" s="19" t="s">
        <v>5885</v>
      </c>
      <c r="C484" s="19" t="s">
        <v>15215</v>
      </c>
      <c r="D484" s="19" t="s">
        <v>7732</v>
      </c>
    </row>
    <row r="485" spans="1:4" ht="15.75">
      <c r="A485" s="19" t="s">
        <v>933</v>
      </c>
      <c r="B485" s="19" t="s">
        <v>5894</v>
      </c>
      <c r="C485" s="19" t="s">
        <v>16077</v>
      </c>
      <c r="D485" s="19" t="s">
        <v>7702</v>
      </c>
    </row>
    <row r="486" spans="1:4" ht="15.75">
      <c r="A486" s="19" t="s">
        <v>2122</v>
      </c>
      <c r="B486" s="19" t="s">
        <v>5895</v>
      </c>
      <c r="C486" s="19" t="s">
        <v>14618</v>
      </c>
      <c r="D486" s="19" t="s">
        <v>7696</v>
      </c>
    </row>
    <row r="487" spans="1:4" ht="15.75">
      <c r="A487" s="19" t="s">
        <v>934</v>
      </c>
      <c r="B487" s="19" t="s">
        <v>5896</v>
      </c>
      <c r="C487" s="19" t="s">
        <v>15216</v>
      </c>
      <c r="D487" s="19" t="s">
        <v>7732</v>
      </c>
    </row>
    <row r="488" spans="1:4" ht="15.75">
      <c r="A488" s="19" t="s">
        <v>935</v>
      </c>
      <c r="B488" s="19" t="s">
        <v>5897</v>
      </c>
      <c r="C488" s="19" t="s">
        <v>15217</v>
      </c>
      <c r="D488" s="19" t="s">
        <v>7732</v>
      </c>
    </row>
    <row r="489" spans="1:4" ht="15.75">
      <c r="A489" s="19" t="s">
        <v>936</v>
      </c>
      <c r="B489" s="19" t="s">
        <v>5905</v>
      </c>
      <c r="C489" s="19" t="s">
        <v>13503</v>
      </c>
      <c r="D489" s="19" t="s">
        <v>7670</v>
      </c>
    </row>
    <row r="490" spans="1:4" ht="15.75">
      <c r="A490" s="19" t="s">
        <v>3981</v>
      </c>
      <c r="B490" s="19" t="s">
        <v>3982</v>
      </c>
      <c r="C490" s="19" t="s">
        <v>14073</v>
      </c>
      <c r="D490" s="19" t="s">
        <v>7674</v>
      </c>
    </row>
    <row r="491" spans="1:4" ht="15.75">
      <c r="A491" s="19" t="s">
        <v>937</v>
      </c>
      <c r="B491" s="19" t="s">
        <v>4220</v>
      </c>
      <c r="C491" s="19" t="s">
        <v>15311</v>
      </c>
      <c r="D491" s="19" t="s">
        <v>7683</v>
      </c>
    </row>
    <row r="492" spans="1:4" ht="15.75">
      <c r="A492" s="19" t="s">
        <v>938</v>
      </c>
      <c r="B492" s="19" t="s">
        <v>5914</v>
      </c>
      <c r="C492" s="19" t="s">
        <v>15008</v>
      </c>
      <c r="D492" s="19" t="s">
        <v>7722</v>
      </c>
    </row>
    <row r="493" spans="1:4" ht="15.75">
      <c r="A493" s="19" t="s">
        <v>1933</v>
      </c>
      <c r="B493" s="19" t="s">
        <v>5916</v>
      </c>
      <c r="C493" s="19" t="s">
        <v>13505</v>
      </c>
      <c r="D493" s="19" t="s">
        <v>7704</v>
      </c>
    </row>
    <row r="494" spans="1:4" ht="15.75">
      <c r="A494" s="19" t="s">
        <v>13506</v>
      </c>
      <c r="B494" s="19" t="s">
        <v>13507</v>
      </c>
      <c r="C494" s="19" t="s">
        <v>13508</v>
      </c>
      <c r="D494" s="19" t="s">
        <v>8489</v>
      </c>
    </row>
    <row r="495" spans="1:4" ht="15.75">
      <c r="A495" s="19" t="s">
        <v>939</v>
      </c>
      <c r="B495" s="19" t="s">
        <v>5413</v>
      </c>
      <c r="C495" s="19" t="s">
        <v>15763</v>
      </c>
      <c r="D495" s="19" t="s">
        <v>7696</v>
      </c>
    </row>
    <row r="496" spans="1:4" ht="15.75">
      <c r="A496" s="19" t="s">
        <v>940</v>
      </c>
      <c r="B496" s="19" t="s">
        <v>5924</v>
      </c>
      <c r="C496" s="19" t="s">
        <v>14620</v>
      </c>
      <c r="D496" s="19" t="s">
        <v>7687</v>
      </c>
    </row>
    <row r="497" spans="1:4" ht="15.75">
      <c r="A497" s="19" t="s">
        <v>105</v>
      </c>
      <c r="B497" s="19" t="s">
        <v>4546</v>
      </c>
      <c r="C497" s="19" t="s">
        <v>15342</v>
      </c>
      <c r="D497" s="19" t="s">
        <v>7666</v>
      </c>
    </row>
    <row r="498" spans="1:4" ht="15.75">
      <c r="A498" s="19" t="s">
        <v>942</v>
      </c>
      <c r="B498" s="19" t="s">
        <v>5933</v>
      </c>
      <c r="C498" s="19" t="s">
        <v>15586</v>
      </c>
      <c r="D498" s="19" t="s">
        <v>7857</v>
      </c>
    </row>
    <row r="499" spans="1:4" ht="15.75">
      <c r="A499" s="19" t="s">
        <v>2875</v>
      </c>
      <c r="B499" s="19" t="s">
        <v>5934</v>
      </c>
      <c r="C499" s="19" t="s">
        <v>14621</v>
      </c>
      <c r="D499" s="19" t="s">
        <v>7687</v>
      </c>
    </row>
    <row r="500" spans="1:4" ht="15.75">
      <c r="A500" s="19" t="s">
        <v>2886</v>
      </c>
      <c r="B500" s="19" t="s">
        <v>5938</v>
      </c>
      <c r="C500" s="19" t="s">
        <v>8830</v>
      </c>
      <c r="D500" s="19" t="s">
        <v>7700</v>
      </c>
    </row>
    <row r="501" spans="1:4" ht="15.75">
      <c r="A501" s="19" t="s">
        <v>944</v>
      </c>
      <c r="B501" s="19" t="s">
        <v>5945</v>
      </c>
      <c r="C501" s="19" t="s">
        <v>14624</v>
      </c>
      <c r="D501" s="19" t="s">
        <v>7744</v>
      </c>
    </row>
    <row r="502" spans="1:4" ht="15.75">
      <c r="A502" s="19" t="s">
        <v>945</v>
      </c>
      <c r="B502" s="19" t="s">
        <v>5941</v>
      </c>
      <c r="C502" s="19" t="s">
        <v>15428</v>
      </c>
      <c r="D502" s="19" t="s">
        <v>7844</v>
      </c>
    </row>
    <row r="503" spans="1:4" ht="15.75">
      <c r="A503" s="19" t="s">
        <v>946</v>
      </c>
      <c r="B503" s="19" t="s">
        <v>5939</v>
      </c>
      <c r="C503" s="19" t="s">
        <v>14623</v>
      </c>
      <c r="D503" s="19" t="s">
        <v>7686</v>
      </c>
    </row>
    <row r="504" spans="1:4" ht="15.75">
      <c r="A504" s="19" t="s">
        <v>9587</v>
      </c>
      <c r="B504" s="19" t="s">
        <v>9588</v>
      </c>
      <c r="C504" s="19" t="s">
        <v>9589</v>
      </c>
      <c r="D504" s="19" t="s">
        <v>8489</v>
      </c>
    </row>
    <row r="505" spans="1:4" ht="15.75">
      <c r="A505" s="19" t="s">
        <v>947</v>
      </c>
      <c r="B505" s="19" t="s">
        <v>5948</v>
      </c>
      <c r="C505" s="19" t="s">
        <v>9814</v>
      </c>
      <c r="D505" s="19" t="s">
        <v>7696</v>
      </c>
    </row>
    <row r="506" spans="1:4" ht="15.75">
      <c r="A506" s="19" t="s">
        <v>1932</v>
      </c>
      <c r="B506" s="19" t="s">
        <v>5949</v>
      </c>
      <c r="C506" s="19" t="s">
        <v>14625</v>
      </c>
      <c r="D506" s="19" t="s">
        <v>7794</v>
      </c>
    </row>
    <row r="507" spans="1:4" ht="15.75">
      <c r="A507" s="19" t="s">
        <v>5951</v>
      </c>
      <c r="B507" s="19" t="s">
        <v>5952</v>
      </c>
      <c r="C507" s="19" t="s">
        <v>13959</v>
      </c>
      <c r="D507" s="19" t="s">
        <v>7663</v>
      </c>
    </row>
    <row r="508" spans="1:4" ht="15.75">
      <c r="A508" s="19" t="s">
        <v>949</v>
      </c>
      <c r="B508" s="19" t="s">
        <v>5955</v>
      </c>
      <c r="C508" s="19" t="s">
        <v>15219</v>
      </c>
      <c r="D508" s="19" t="s">
        <v>7790</v>
      </c>
    </row>
    <row r="509" spans="1:4" ht="15.75">
      <c r="A509" s="19" t="s">
        <v>950</v>
      </c>
      <c r="B509" s="19" t="s">
        <v>5959</v>
      </c>
      <c r="C509" s="19" t="s">
        <v>15220</v>
      </c>
      <c r="D509" s="19" t="s">
        <v>7790</v>
      </c>
    </row>
    <row r="510" spans="1:4" ht="15.75">
      <c r="A510" s="19" t="s">
        <v>951</v>
      </c>
      <c r="B510" s="19" t="s">
        <v>5962</v>
      </c>
      <c r="C510" s="19" t="s">
        <v>10430</v>
      </c>
      <c r="D510" s="19" t="s">
        <v>7732</v>
      </c>
    </row>
    <row r="511" spans="1:4" ht="15.75">
      <c r="A511" s="19" t="s">
        <v>2164</v>
      </c>
      <c r="B511" s="19" t="s">
        <v>5964</v>
      </c>
      <c r="C511" s="19" t="s">
        <v>9270</v>
      </c>
      <c r="D511" s="19" t="s">
        <v>7664</v>
      </c>
    </row>
    <row r="512" spans="1:4" ht="15.75">
      <c r="A512" s="19" t="s">
        <v>106</v>
      </c>
      <c r="B512" s="19" t="s">
        <v>4978</v>
      </c>
      <c r="C512" s="19" t="s">
        <v>14468</v>
      </c>
      <c r="D512" s="19" t="s">
        <v>7744</v>
      </c>
    </row>
    <row r="513" spans="1:4" ht="15.75">
      <c r="A513" s="19" t="s">
        <v>10817</v>
      </c>
      <c r="B513" s="19" t="s">
        <v>10818</v>
      </c>
      <c r="C513" s="19" t="s">
        <v>10819</v>
      </c>
      <c r="D513" s="19" t="s">
        <v>8489</v>
      </c>
    </row>
    <row r="514" spans="1:4" ht="15.75">
      <c r="A514" s="19" t="s">
        <v>86</v>
      </c>
      <c r="B514" s="19" t="s">
        <v>5967</v>
      </c>
      <c r="C514" s="19" t="s">
        <v>16078</v>
      </c>
      <c r="D514" s="19" t="s">
        <v>7853</v>
      </c>
    </row>
    <row r="515" spans="1:4" ht="15.75">
      <c r="A515" s="19" t="s">
        <v>85</v>
      </c>
      <c r="B515" s="19" t="s">
        <v>5968</v>
      </c>
      <c r="C515" s="19" t="s">
        <v>15589</v>
      </c>
      <c r="D515" s="19" t="s">
        <v>7689</v>
      </c>
    </row>
    <row r="516" spans="1:4" ht="15.75">
      <c r="A516" s="19" t="s">
        <v>952</v>
      </c>
      <c r="B516" s="19" t="s">
        <v>5971</v>
      </c>
      <c r="C516" s="19" t="s">
        <v>13960</v>
      </c>
      <c r="D516" s="19" t="s">
        <v>7664</v>
      </c>
    </row>
    <row r="517" spans="1:4" ht="15.75">
      <c r="A517" s="19" t="s">
        <v>3221</v>
      </c>
      <c r="B517" s="19" t="s">
        <v>5975</v>
      </c>
      <c r="C517" s="19" t="s">
        <v>9272</v>
      </c>
      <c r="D517" s="19" t="s">
        <v>7664</v>
      </c>
    </row>
    <row r="518" spans="1:4" ht="15.75">
      <c r="A518" s="19" t="s">
        <v>953</v>
      </c>
      <c r="B518" s="19" t="s">
        <v>5976</v>
      </c>
      <c r="C518" s="19" t="s">
        <v>15674</v>
      </c>
      <c r="D518" s="19" t="s">
        <v>7661</v>
      </c>
    </row>
    <row r="519" spans="1:4" ht="15.75">
      <c r="A519" s="19" t="s">
        <v>954</v>
      </c>
      <c r="B519" s="19" t="s">
        <v>5982</v>
      </c>
      <c r="C519" s="19" t="s">
        <v>9817</v>
      </c>
      <c r="D519" s="19" t="s">
        <v>7778</v>
      </c>
    </row>
    <row r="520" spans="1:4" ht="15.75">
      <c r="A520" s="19" t="s">
        <v>2887</v>
      </c>
      <c r="B520" s="19" t="s">
        <v>5984</v>
      </c>
      <c r="C520" s="19" t="s">
        <v>8838</v>
      </c>
      <c r="D520" s="19" t="s">
        <v>7704</v>
      </c>
    </row>
    <row r="521" spans="1:4" ht="15.75">
      <c r="A521" s="19" t="s">
        <v>3476</v>
      </c>
      <c r="B521" s="19" t="s">
        <v>5985</v>
      </c>
      <c r="C521" s="19" t="s">
        <v>13516</v>
      </c>
      <c r="D521" s="19" t="s">
        <v>7704</v>
      </c>
    </row>
    <row r="522" spans="1:4" ht="15.75">
      <c r="A522" s="19" t="s">
        <v>3963</v>
      </c>
      <c r="B522" s="19" t="s">
        <v>3964</v>
      </c>
      <c r="C522" s="19" t="s">
        <v>14732</v>
      </c>
      <c r="D522" s="19" t="s">
        <v>7695</v>
      </c>
    </row>
    <row r="523" spans="1:4" ht="15.75">
      <c r="A523" s="19" t="s">
        <v>3266</v>
      </c>
      <c r="B523" s="19" t="s">
        <v>5988</v>
      </c>
      <c r="C523" s="19" t="s">
        <v>8840</v>
      </c>
      <c r="D523" s="19" t="s">
        <v>7704</v>
      </c>
    </row>
    <row r="524" spans="1:4" ht="15.75">
      <c r="A524" s="19" t="s">
        <v>955</v>
      </c>
      <c r="B524" s="19" t="s">
        <v>5989</v>
      </c>
      <c r="C524" s="19" t="s">
        <v>8841</v>
      </c>
      <c r="D524" s="19" t="s">
        <v>7704</v>
      </c>
    </row>
    <row r="525" spans="1:4" ht="15.75">
      <c r="A525" s="19" t="s">
        <v>3965</v>
      </c>
      <c r="B525" s="19" t="s">
        <v>3966</v>
      </c>
      <c r="C525" s="19" t="s">
        <v>14733</v>
      </c>
      <c r="D525" s="19" t="s">
        <v>7686</v>
      </c>
    </row>
    <row r="526" spans="1:4" ht="15.75">
      <c r="A526" s="19" t="s">
        <v>956</v>
      </c>
      <c r="B526" s="19" t="s">
        <v>6161</v>
      </c>
      <c r="C526" s="19" t="s">
        <v>9848</v>
      </c>
      <c r="D526" s="19" t="s">
        <v>7747</v>
      </c>
    </row>
    <row r="527" spans="1:4" ht="15.75">
      <c r="A527" s="19" t="s">
        <v>960</v>
      </c>
      <c r="B527" s="19" t="s">
        <v>5991</v>
      </c>
      <c r="C527" s="19" t="s">
        <v>10435</v>
      </c>
      <c r="D527" s="19" t="s">
        <v>7899</v>
      </c>
    </row>
    <row r="528" spans="1:4" ht="15.75">
      <c r="A528" s="19" t="s">
        <v>1827</v>
      </c>
      <c r="B528" s="19" t="s">
        <v>5992</v>
      </c>
      <c r="C528" s="19" t="s">
        <v>10436</v>
      </c>
      <c r="D528" s="19" t="s">
        <v>7732</v>
      </c>
    </row>
    <row r="529" spans="1:4" ht="15.75">
      <c r="A529" s="19" t="s">
        <v>961</v>
      </c>
      <c r="B529" s="19" t="s">
        <v>6044</v>
      </c>
      <c r="C529" s="19" t="s">
        <v>14635</v>
      </c>
      <c r="D529" s="19" t="s">
        <v>7686</v>
      </c>
    </row>
    <row r="530" spans="1:4" ht="15.75">
      <c r="A530" s="19" t="s">
        <v>962</v>
      </c>
      <c r="B530" s="19" t="s">
        <v>5993</v>
      </c>
      <c r="C530" s="19" t="s">
        <v>15591</v>
      </c>
      <c r="D530" s="19" t="s">
        <v>7689</v>
      </c>
    </row>
    <row r="531" spans="1:4" ht="15.75">
      <c r="A531" s="19" t="s">
        <v>963</v>
      </c>
      <c r="B531" s="19" t="s">
        <v>5994</v>
      </c>
      <c r="C531" s="19" t="s">
        <v>15592</v>
      </c>
      <c r="D531" s="19" t="s">
        <v>7689</v>
      </c>
    </row>
    <row r="532" spans="1:4" ht="15.75">
      <c r="A532" s="19" t="s">
        <v>964</v>
      </c>
      <c r="B532" s="19" t="s">
        <v>5996</v>
      </c>
      <c r="C532" s="19" t="s">
        <v>14627</v>
      </c>
      <c r="D532" s="19" t="s">
        <v>7675</v>
      </c>
    </row>
    <row r="533" spans="1:4" ht="15.75">
      <c r="A533" s="19" t="s">
        <v>965</v>
      </c>
      <c r="B533" s="19" t="s">
        <v>5997</v>
      </c>
      <c r="C533" s="19" t="s">
        <v>15010</v>
      </c>
      <c r="D533" s="19" t="s">
        <v>7718</v>
      </c>
    </row>
    <row r="534" spans="1:4" ht="15.75">
      <c r="A534" s="19" t="s">
        <v>2336</v>
      </c>
      <c r="B534" s="19" t="s">
        <v>5998</v>
      </c>
      <c r="C534" s="19" t="s">
        <v>10219</v>
      </c>
      <c r="D534" s="19" t="s">
        <v>7703</v>
      </c>
    </row>
    <row r="535" spans="1:4" ht="15.75">
      <c r="A535" s="19" t="s">
        <v>966</v>
      </c>
      <c r="B535" s="19" t="s">
        <v>5999</v>
      </c>
      <c r="C535" s="19" t="s">
        <v>13517</v>
      </c>
      <c r="D535" s="19" t="s">
        <v>7670</v>
      </c>
    </row>
    <row r="536" spans="1:4" ht="15.75">
      <c r="A536" s="19" t="s">
        <v>1872</v>
      </c>
      <c r="B536" s="19" t="s">
        <v>6000</v>
      </c>
      <c r="C536" s="19" t="s">
        <v>10821</v>
      </c>
      <c r="D536" s="19" t="s">
        <v>7689</v>
      </c>
    </row>
    <row r="537" spans="1:4" ht="15.75">
      <c r="A537" s="19" t="s">
        <v>13963</v>
      </c>
      <c r="B537" s="19" t="s">
        <v>13964</v>
      </c>
      <c r="C537" s="19" t="s">
        <v>13965</v>
      </c>
      <c r="D537" s="19" t="s">
        <v>8489</v>
      </c>
    </row>
    <row r="538" spans="1:4" ht="15.75">
      <c r="A538" s="19" t="s">
        <v>967</v>
      </c>
      <c r="B538" s="19" t="s">
        <v>6001</v>
      </c>
      <c r="C538" s="19" t="s">
        <v>13961</v>
      </c>
      <c r="D538" s="19" t="s">
        <v>7741</v>
      </c>
    </row>
    <row r="539" spans="1:4" ht="15.75">
      <c r="A539" s="19" t="s">
        <v>968</v>
      </c>
      <c r="B539" s="19" t="s">
        <v>6002</v>
      </c>
      <c r="C539" s="19" t="s">
        <v>13962</v>
      </c>
      <c r="D539" s="19" t="s">
        <v>7663</v>
      </c>
    </row>
    <row r="540" spans="1:4" ht="15.75">
      <c r="A540" s="19" t="s">
        <v>15832</v>
      </c>
      <c r="B540" s="19" t="s">
        <v>16079</v>
      </c>
      <c r="C540" s="19" t="s">
        <v>16080</v>
      </c>
      <c r="D540" s="19" t="s">
        <v>16028</v>
      </c>
    </row>
    <row r="541" spans="1:4" ht="15.75">
      <c r="A541" s="19" t="s">
        <v>2283</v>
      </c>
      <c r="B541" s="19" t="s">
        <v>6004</v>
      </c>
      <c r="C541" s="19" t="s">
        <v>13518</v>
      </c>
      <c r="D541" s="19" t="s">
        <v>7682</v>
      </c>
    </row>
    <row r="542" spans="1:4" ht="15.75">
      <c r="A542" s="19" t="s">
        <v>971</v>
      </c>
      <c r="B542" s="19" t="s">
        <v>15711</v>
      </c>
      <c r="C542" s="19" t="s">
        <v>15712</v>
      </c>
      <c r="D542" s="19" t="s">
        <v>7682</v>
      </c>
    </row>
    <row r="543" spans="1:4" ht="15.75">
      <c r="A543" s="19" t="s">
        <v>972</v>
      </c>
      <c r="B543" s="19" t="s">
        <v>6003</v>
      </c>
      <c r="C543" s="19" t="s">
        <v>15433</v>
      </c>
      <c r="D543" s="19" t="s">
        <v>7711</v>
      </c>
    </row>
    <row r="544" spans="1:4" ht="15.75">
      <c r="A544" s="19" t="s">
        <v>3737</v>
      </c>
      <c r="B544" s="19" t="s">
        <v>3738</v>
      </c>
      <c r="C544" s="19" t="s">
        <v>15803</v>
      </c>
      <c r="D544" s="19" t="s">
        <v>7873</v>
      </c>
    </row>
    <row r="545" spans="1:4" ht="15.75">
      <c r="A545" s="19" t="s">
        <v>1847</v>
      </c>
      <c r="B545" s="19" t="s">
        <v>6005</v>
      </c>
      <c r="C545" s="19" t="s">
        <v>15011</v>
      </c>
      <c r="D545" s="19" t="s">
        <v>7690</v>
      </c>
    </row>
    <row r="546" spans="1:4" ht="15.75">
      <c r="A546" s="19" t="s">
        <v>8295</v>
      </c>
      <c r="B546" s="19" t="s">
        <v>8296</v>
      </c>
      <c r="C546" s="19" t="s">
        <v>15301</v>
      </c>
      <c r="D546" s="19" t="s">
        <v>7666</v>
      </c>
    </row>
    <row r="547" spans="1:4" ht="15.75">
      <c r="A547" s="19" t="s">
        <v>973</v>
      </c>
      <c r="B547" s="19" t="s">
        <v>6009</v>
      </c>
      <c r="C547" s="19" t="s">
        <v>15734</v>
      </c>
      <c r="D547" s="19" t="s">
        <v>7741</v>
      </c>
    </row>
    <row r="548" spans="1:4" ht="15.75">
      <c r="A548" s="19" t="s">
        <v>974</v>
      </c>
      <c r="B548" s="19" t="s">
        <v>6010</v>
      </c>
      <c r="C548" s="19" t="s">
        <v>13966</v>
      </c>
      <c r="D548" s="19" t="s">
        <v>7783</v>
      </c>
    </row>
    <row r="549" spans="1:4" ht="15.75">
      <c r="A549" s="19" t="s">
        <v>975</v>
      </c>
      <c r="B549" s="19" t="s">
        <v>6012</v>
      </c>
      <c r="C549" s="19" t="s">
        <v>9820</v>
      </c>
      <c r="D549" s="19" t="s">
        <v>7831</v>
      </c>
    </row>
    <row r="550" spans="1:4" ht="15.75">
      <c r="A550" s="19" t="s">
        <v>976</v>
      </c>
      <c r="B550" s="19" t="s">
        <v>6011</v>
      </c>
      <c r="C550" s="19" t="s">
        <v>14628</v>
      </c>
      <c r="D550" s="19" t="s">
        <v>7831</v>
      </c>
    </row>
    <row r="551" spans="1:4" ht="15.75">
      <c r="A551" s="19" t="s">
        <v>5728</v>
      </c>
      <c r="B551" s="19" t="s">
        <v>5729</v>
      </c>
      <c r="C551" s="19" t="s">
        <v>13489</v>
      </c>
      <c r="D551" s="19" t="s">
        <v>7679</v>
      </c>
    </row>
    <row r="552" spans="1:4" ht="15.75">
      <c r="A552" s="19" t="s">
        <v>4907</v>
      </c>
      <c r="B552" s="19" t="s">
        <v>4908</v>
      </c>
      <c r="C552" s="19" t="s">
        <v>13813</v>
      </c>
      <c r="D552" s="19" t="s">
        <v>7664</v>
      </c>
    </row>
    <row r="553" spans="1:4" ht="15.75">
      <c r="A553" s="19" t="s">
        <v>977</v>
      </c>
      <c r="B553" s="19" t="s">
        <v>6014</v>
      </c>
      <c r="C553" s="19" t="s">
        <v>9821</v>
      </c>
      <c r="D553" s="19" t="s">
        <v>7702</v>
      </c>
    </row>
    <row r="554" spans="1:4" ht="15.75">
      <c r="A554" s="19" t="s">
        <v>978</v>
      </c>
      <c r="B554" s="19" t="s">
        <v>6015</v>
      </c>
      <c r="C554" s="19" t="s">
        <v>14629</v>
      </c>
      <c r="D554" s="19" t="s">
        <v>7746</v>
      </c>
    </row>
    <row r="555" spans="1:4" ht="15.75">
      <c r="A555" s="19" t="s">
        <v>979</v>
      </c>
      <c r="B555" s="19" t="s">
        <v>6016</v>
      </c>
      <c r="C555" s="19" t="s">
        <v>15012</v>
      </c>
      <c r="D555" s="19" t="s">
        <v>7722</v>
      </c>
    </row>
    <row r="556" spans="1:4" ht="15.75">
      <c r="A556" s="19" t="s">
        <v>980</v>
      </c>
      <c r="B556" s="19" t="s">
        <v>6017</v>
      </c>
      <c r="C556" s="19" t="s">
        <v>15222</v>
      </c>
      <c r="D556" s="19" t="s">
        <v>7681</v>
      </c>
    </row>
    <row r="557" spans="1:4" ht="15.75">
      <c r="A557" s="19" t="s">
        <v>981</v>
      </c>
      <c r="B557" s="19" t="s">
        <v>6018</v>
      </c>
      <c r="C557" s="19" t="s">
        <v>15223</v>
      </c>
      <c r="D557" s="19" t="s">
        <v>7681</v>
      </c>
    </row>
    <row r="558" spans="1:4" ht="15.75">
      <c r="A558" s="19" t="s">
        <v>13522</v>
      </c>
      <c r="B558" s="19" t="s">
        <v>13523</v>
      </c>
      <c r="C558" s="19" t="s">
        <v>13524</v>
      </c>
      <c r="D558" s="19" t="s">
        <v>8489</v>
      </c>
    </row>
    <row r="559" spans="1:4" ht="15.75">
      <c r="A559" s="19" t="s">
        <v>15833</v>
      </c>
      <c r="B559" s="19" t="s">
        <v>16081</v>
      </c>
      <c r="C559" s="19" t="s">
        <v>16082</v>
      </c>
      <c r="D559" s="19" t="s">
        <v>16028</v>
      </c>
    </row>
    <row r="560" spans="1:4" ht="15.75">
      <c r="A560" s="19" t="s">
        <v>1962</v>
      </c>
      <c r="B560" s="19" t="s">
        <v>6021</v>
      </c>
      <c r="C560" s="19" t="s">
        <v>9825</v>
      </c>
      <c r="D560" s="19" t="s">
        <v>7709</v>
      </c>
    </row>
    <row r="561" spans="1:4" ht="15.75">
      <c r="A561" s="19" t="s">
        <v>3775</v>
      </c>
      <c r="B561" s="19" t="s">
        <v>3776</v>
      </c>
      <c r="C561" s="19" t="s">
        <v>15731</v>
      </c>
      <c r="D561" s="19" t="s">
        <v>7664</v>
      </c>
    </row>
    <row r="562" spans="1:4" ht="15.75">
      <c r="A562" s="19" t="s">
        <v>3637</v>
      </c>
      <c r="B562" s="19" t="s">
        <v>15749</v>
      </c>
      <c r="C562" s="19" t="s">
        <v>15750</v>
      </c>
      <c r="D562" s="19" t="s">
        <v>7741</v>
      </c>
    </row>
    <row r="563" spans="1:4" ht="15.75">
      <c r="A563" s="19" t="s">
        <v>982</v>
      </c>
      <c r="B563" s="19" t="s">
        <v>6025</v>
      </c>
      <c r="C563" s="19" t="s">
        <v>15735</v>
      </c>
      <c r="D563" s="19" t="s">
        <v>7741</v>
      </c>
    </row>
    <row r="564" spans="1:4" ht="15.75">
      <c r="A564" s="19" t="s">
        <v>983</v>
      </c>
      <c r="B564" s="19" t="s">
        <v>6026</v>
      </c>
      <c r="C564" s="19" t="s">
        <v>13968</v>
      </c>
      <c r="D564" s="19" t="s">
        <v>7712</v>
      </c>
    </row>
    <row r="565" spans="1:4" ht="15.75">
      <c r="A565" s="19" t="s">
        <v>984</v>
      </c>
      <c r="B565" s="19" t="s">
        <v>4695</v>
      </c>
      <c r="C565" s="19" t="s">
        <v>14406</v>
      </c>
      <c r="D565" s="19" t="s">
        <v>7716</v>
      </c>
    </row>
    <row r="566" spans="1:4" ht="15.75">
      <c r="A566" s="19" t="s">
        <v>985</v>
      </c>
      <c r="B566" s="19" t="s">
        <v>6032</v>
      </c>
      <c r="C566" s="19" t="s">
        <v>15675</v>
      </c>
      <c r="D566" s="19" t="s">
        <v>7661</v>
      </c>
    </row>
    <row r="567" spans="1:4" ht="15.75">
      <c r="A567" s="19" t="s">
        <v>6035</v>
      </c>
      <c r="B567" s="19" t="s">
        <v>6036</v>
      </c>
      <c r="C567" s="19" t="s">
        <v>9827</v>
      </c>
      <c r="D567" s="19" t="s">
        <v>7696</v>
      </c>
    </row>
    <row r="568" spans="1:4" ht="15.75">
      <c r="A568" s="19" t="s">
        <v>2447</v>
      </c>
      <c r="B568" s="19" t="s">
        <v>16083</v>
      </c>
      <c r="C568" s="19" t="s">
        <v>10900</v>
      </c>
      <c r="D568" s="19" t="s">
        <v>7661</v>
      </c>
    </row>
    <row r="569" spans="1:4" ht="15.75">
      <c r="A569" s="19" t="s">
        <v>3578</v>
      </c>
      <c r="B569" s="19" t="s">
        <v>16084</v>
      </c>
      <c r="C569" s="19" t="s">
        <v>8848</v>
      </c>
      <c r="D569" s="19" t="s">
        <v>7665</v>
      </c>
    </row>
    <row r="570" spans="1:4" ht="15.75">
      <c r="A570" s="19" t="s">
        <v>3770</v>
      </c>
      <c r="B570" s="19" t="s">
        <v>13803</v>
      </c>
      <c r="C570" s="19" t="s">
        <v>13804</v>
      </c>
      <c r="D570" s="19" t="s">
        <v>7664</v>
      </c>
    </row>
    <row r="571" spans="1:4" ht="15.75">
      <c r="A571" s="19" t="s">
        <v>1838</v>
      </c>
      <c r="B571" s="19" t="s">
        <v>6561</v>
      </c>
      <c r="C571" s="19" t="s">
        <v>13575</v>
      </c>
      <c r="D571" s="19" t="s">
        <v>7682</v>
      </c>
    </row>
    <row r="572" spans="1:4" ht="15.75">
      <c r="A572" s="19" t="s">
        <v>986</v>
      </c>
      <c r="B572" s="19" t="s">
        <v>6517</v>
      </c>
      <c r="C572" s="19" t="s">
        <v>16085</v>
      </c>
      <c r="D572" s="19" t="s">
        <v>7664</v>
      </c>
    </row>
    <row r="573" spans="1:4" ht="15.75">
      <c r="A573" s="19" t="s">
        <v>4022</v>
      </c>
      <c r="B573" s="19" t="s">
        <v>4023</v>
      </c>
      <c r="C573" s="19" t="s">
        <v>15501</v>
      </c>
      <c r="D573" s="19" t="s">
        <v>7684</v>
      </c>
    </row>
    <row r="574" spans="1:4" ht="15.75">
      <c r="A574" s="19" t="s">
        <v>2766</v>
      </c>
      <c r="B574" s="19" t="s">
        <v>6038</v>
      </c>
      <c r="C574" s="19" t="s">
        <v>14634</v>
      </c>
      <c r="D574" s="19" t="s">
        <v>7665</v>
      </c>
    </row>
    <row r="575" spans="1:4" ht="15.75">
      <c r="A575" s="19" t="s">
        <v>2</v>
      </c>
      <c r="B575" s="19" t="s">
        <v>3871</v>
      </c>
      <c r="C575" s="19" t="s">
        <v>14992</v>
      </c>
      <c r="D575" s="19" t="s">
        <v>7722</v>
      </c>
    </row>
    <row r="576" spans="1:4" ht="15.75">
      <c r="A576" s="19" t="s">
        <v>988</v>
      </c>
      <c r="B576" s="19" t="s">
        <v>6041</v>
      </c>
      <c r="C576" s="19" t="s">
        <v>9278</v>
      </c>
      <c r="D576" s="19" t="s">
        <v>7814</v>
      </c>
    </row>
    <row r="577" spans="1:4" ht="15.75">
      <c r="A577" s="19" t="s">
        <v>989</v>
      </c>
      <c r="B577" s="19" t="s">
        <v>6045</v>
      </c>
      <c r="C577" s="19" t="s">
        <v>15013</v>
      </c>
      <c r="D577" s="19" t="s">
        <v>7722</v>
      </c>
    </row>
    <row r="578" spans="1:4" ht="15.75">
      <c r="A578" s="19" t="s">
        <v>990</v>
      </c>
      <c r="B578" s="19" t="s">
        <v>6055</v>
      </c>
      <c r="C578" s="19" t="s">
        <v>14640</v>
      </c>
      <c r="D578" s="19" t="s">
        <v>7692</v>
      </c>
    </row>
    <row r="579" spans="1:4" ht="15.75">
      <c r="A579" s="19" t="s">
        <v>991</v>
      </c>
      <c r="B579" s="19" t="s">
        <v>6047</v>
      </c>
      <c r="C579" s="19" t="s">
        <v>14636</v>
      </c>
      <c r="D579" s="19" t="s">
        <v>7709</v>
      </c>
    </row>
    <row r="580" spans="1:4" ht="15.75">
      <c r="A580" s="19" t="s">
        <v>992</v>
      </c>
      <c r="B580" s="19" t="s">
        <v>6048</v>
      </c>
      <c r="C580" s="19" t="s">
        <v>14637</v>
      </c>
      <c r="D580" s="19" t="s">
        <v>7709</v>
      </c>
    </row>
    <row r="581" spans="1:4" ht="15.75">
      <c r="A581" s="19" t="s">
        <v>993</v>
      </c>
      <c r="B581" s="19" t="s">
        <v>6049</v>
      </c>
      <c r="C581" s="19" t="s">
        <v>14638</v>
      </c>
      <c r="D581" s="19" t="s">
        <v>7709</v>
      </c>
    </row>
    <row r="582" spans="1:4" ht="15.75">
      <c r="A582" s="19" t="s">
        <v>3480</v>
      </c>
      <c r="B582" s="19" t="s">
        <v>6050</v>
      </c>
      <c r="C582" s="19" t="s">
        <v>10221</v>
      </c>
      <c r="D582" s="19" t="s">
        <v>7678</v>
      </c>
    </row>
    <row r="583" spans="1:4" ht="15.75">
      <c r="A583" s="19" t="s">
        <v>5977</v>
      </c>
      <c r="B583" s="19" t="s">
        <v>5978</v>
      </c>
      <c r="C583" s="19" t="s">
        <v>15590</v>
      </c>
      <c r="D583" s="19" t="s">
        <v>7689</v>
      </c>
    </row>
    <row r="584" spans="1:4" ht="15.75">
      <c r="A584" s="19" t="s">
        <v>994</v>
      </c>
      <c r="B584" s="19" t="s">
        <v>6051</v>
      </c>
      <c r="C584" s="19" t="s">
        <v>9829</v>
      </c>
      <c r="D584" s="19" t="s">
        <v>7834</v>
      </c>
    </row>
    <row r="585" spans="1:4" ht="15.75">
      <c r="A585" s="19" t="s">
        <v>995</v>
      </c>
      <c r="B585" s="19" t="s">
        <v>6052</v>
      </c>
      <c r="C585" s="19" t="s">
        <v>15014</v>
      </c>
      <c r="D585" s="19" t="s">
        <v>7690</v>
      </c>
    </row>
    <row r="586" spans="1:4" ht="15.75">
      <c r="A586" s="19" t="s">
        <v>2876</v>
      </c>
      <c r="B586" s="19" t="s">
        <v>6054</v>
      </c>
      <c r="C586" s="19" t="s">
        <v>9830</v>
      </c>
      <c r="D586" s="19" t="s">
        <v>7696</v>
      </c>
    </row>
    <row r="587" spans="1:4" ht="15.75">
      <c r="A587" s="19" t="s">
        <v>10640</v>
      </c>
      <c r="B587" s="19" t="s">
        <v>10641</v>
      </c>
      <c r="C587" s="19" t="s">
        <v>10642</v>
      </c>
      <c r="D587" s="19" t="s">
        <v>8489</v>
      </c>
    </row>
    <row r="588" spans="1:4" ht="15.75">
      <c r="A588" s="19" t="s">
        <v>6057</v>
      </c>
      <c r="B588" s="19" t="s">
        <v>6058</v>
      </c>
      <c r="C588" s="19" t="s">
        <v>13972</v>
      </c>
      <c r="D588" s="19" t="s">
        <v>7674</v>
      </c>
    </row>
    <row r="589" spans="1:4" ht="15.75">
      <c r="A589" s="19" t="s">
        <v>996</v>
      </c>
      <c r="B589" s="19" t="s">
        <v>6059</v>
      </c>
      <c r="C589" s="19" t="s">
        <v>9280</v>
      </c>
      <c r="D589" s="19" t="s">
        <v>7664</v>
      </c>
    </row>
    <row r="590" spans="1:4" ht="15.75">
      <c r="A590" s="19" t="s">
        <v>997</v>
      </c>
      <c r="B590" s="19" t="s">
        <v>6053</v>
      </c>
      <c r="C590" s="19" t="s">
        <v>14639</v>
      </c>
      <c r="D590" s="19" t="s">
        <v>7675</v>
      </c>
    </row>
    <row r="591" spans="1:4" ht="15.75">
      <c r="A591" s="19" t="s">
        <v>998</v>
      </c>
      <c r="B591" s="19" t="s">
        <v>6060</v>
      </c>
      <c r="C591" s="19" t="s">
        <v>9281</v>
      </c>
      <c r="D591" s="19" t="s">
        <v>7753</v>
      </c>
    </row>
    <row r="592" spans="1:4" ht="15.75">
      <c r="A592" s="19" t="s">
        <v>999</v>
      </c>
      <c r="B592" s="19" t="s">
        <v>6061</v>
      </c>
      <c r="C592" s="19" t="s">
        <v>8853</v>
      </c>
      <c r="D592" s="19" t="s">
        <v>7704</v>
      </c>
    </row>
    <row r="593" spans="1:4" ht="15.75">
      <c r="A593" s="19" t="s">
        <v>1000</v>
      </c>
      <c r="B593" s="19" t="s">
        <v>6062</v>
      </c>
      <c r="C593" s="19" t="s">
        <v>15225</v>
      </c>
      <c r="D593" s="19" t="s">
        <v>7732</v>
      </c>
    </row>
    <row r="594" spans="1:4" ht="15.75">
      <c r="A594" s="19" t="s">
        <v>2337</v>
      </c>
      <c r="B594" s="19" t="s">
        <v>15594</v>
      </c>
      <c r="C594" s="19" t="s">
        <v>15595</v>
      </c>
      <c r="D594" s="19" t="s">
        <v>7694</v>
      </c>
    </row>
    <row r="595" spans="1:4" ht="15.75">
      <c r="A595" s="19" t="s">
        <v>1001</v>
      </c>
      <c r="B595" s="19" t="s">
        <v>4525</v>
      </c>
      <c r="C595" s="19" t="s">
        <v>15340</v>
      </c>
      <c r="D595" s="19" t="s">
        <v>7666</v>
      </c>
    </row>
    <row r="596" spans="1:4" ht="15.75">
      <c r="A596" s="19" t="s">
        <v>1002</v>
      </c>
      <c r="B596" s="19" t="s">
        <v>4914</v>
      </c>
      <c r="C596" s="19" t="s">
        <v>9592</v>
      </c>
      <c r="D596" s="19" t="s">
        <v>7665</v>
      </c>
    </row>
    <row r="597" spans="1:4" ht="15.75">
      <c r="A597" s="19" t="s">
        <v>1810</v>
      </c>
      <c r="B597" s="19" t="s">
        <v>5031</v>
      </c>
      <c r="C597" s="19" t="s">
        <v>13833</v>
      </c>
      <c r="D597" s="19" t="s">
        <v>7712</v>
      </c>
    </row>
    <row r="598" spans="1:4" ht="15.75">
      <c r="A598" s="19" t="s">
        <v>1003</v>
      </c>
      <c r="B598" s="19" t="s">
        <v>5119</v>
      </c>
      <c r="C598" s="19" t="s">
        <v>14947</v>
      </c>
      <c r="D598" s="19" t="s">
        <v>7722</v>
      </c>
    </row>
    <row r="599" spans="1:4" ht="15.75">
      <c r="A599" s="19" t="s">
        <v>1004</v>
      </c>
      <c r="B599" s="19" t="s">
        <v>5322</v>
      </c>
      <c r="C599" s="19" t="s">
        <v>14972</v>
      </c>
      <c r="D599" s="19" t="s">
        <v>7722</v>
      </c>
    </row>
    <row r="600" spans="1:4" ht="15.75">
      <c r="A600" s="19" t="s">
        <v>1005</v>
      </c>
      <c r="B600" s="19" t="s">
        <v>5537</v>
      </c>
      <c r="C600" s="19" t="s">
        <v>15189</v>
      </c>
      <c r="D600" s="19" t="s">
        <v>7789</v>
      </c>
    </row>
    <row r="601" spans="1:4" ht="15.75">
      <c r="A601" s="19" t="s">
        <v>1006</v>
      </c>
      <c r="B601" s="19" t="s">
        <v>5544</v>
      </c>
      <c r="C601" s="19" t="s">
        <v>10402</v>
      </c>
      <c r="D601" s="19" t="s">
        <v>7732</v>
      </c>
    </row>
    <row r="602" spans="1:4" ht="15.75">
      <c r="A602" s="19" t="s">
        <v>15191</v>
      </c>
      <c r="B602" s="19" t="s">
        <v>15192</v>
      </c>
      <c r="C602" s="19" t="s">
        <v>15193</v>
      </c>
      <c r="D602" s="19" t="s">
        <v>8489</v>
      </c>
    </row>
    <row r="603" spans="1:4" ht="15.75">
      <c r="A603" s="19" t="s">
        <v>1007</v>
      </c>
      <c r="B603" s="19" t="s">
        <v>4140</v>
      </c>
      <c r="C603" s="19" t="s">
        <v>9465</v>
      </c>
      <c r="D603" s="19" t="s">
        <v>7702</v>
      </c>
    </row>
    <row r="604" spans="1:4" ht="15.75">
      <c r="A604" s="19" t="s">
        <v>1008</v>
      </c>
      <c r="B604" s="19" t="s">
        <v>4091</v>
      </c>
      <c r="C604" s="19" t="s">
        <v>14228</v>
      </c>
      <c r="D604" s="19" t="s">
        <v>7702</v>
      </c>
    </row>
    <row r="605" spans="1:4" ht="15.75">
      <c r="A605" s="19" t="s">
        <v>3895</v>
      </c>
      <c r="B605" s="19" t="s">
        <v>3896</v>
      </c>
      <c r="C605" s="19" t="s">
        <v>14600</v>
      </c>
      <c r="D605" s="19" t="s">
        <v>7696</v>
      </c>
    </row>
    <row r="606" spans="1:4" ht="15.75">
      <c r="A606" s="19" t="s">
        <v>2762</v>
      </c>
      <c r="B606" s="19" t="s">
        <v>4101</v>
      </c>
      <c r="C606" s="19" t="s">
        <v>10511</v>
      </c>
      <c r="D606" s="19" t="s">
        <v>7666</v>
      </c>
    </row>
    <row r="607" spans="1:4" ht="15.75">
      <c r="A607" s="19" t="s">
        <v>1009</v>
      </c>
      <c r="B607" s="19" t="s">
        <v>4103</v>
      </c>
      <c r="C607" s="19" t="s">
        <v>15303</v>
      </c>
      <c r="D607" s="19" t="s">
        <v>8036</v>
      </c>
    </row>
    <row r="608" spans="1:4" ht="15.75">
      <c r="A608" s="19" t="s">
        <v>1811</v>
      </c>
      <c r="B608" s="19" t="s">
        <v>4108</v>
      </c>
      <c r="C608" s="19" t="s">
        <v>14238</v>
      </c>
      <c r="D608" s="19" t="s">
        <v>7675</v>
      </c>
    </row>
    <row r="609" spans="1:4" ht="15.75">
      <c r="A609" s="19" t="s">
        <v>3271</v>
      </c>
      <c r="B609" s="19" t="s">
        <v>4110</v>
      </c>
      <c r="C609" s="19" t="s">
        <v>16086</v>
      </c>
      <c r="D609" s="19" t="s">
        <v>7790</v>
      </c>
    </row>
    <row r="610" spans="1:4" ht="15.75">
      <c r="A610" s="19" t="s">
        <v>3821</v>
      </c>
      <c r="B610" s="19" t="s">
        <v>3822</v>
      </c>
      <c r="C610" s="19" t="s">
        <v>14525</v>
      </c>
      <c r="D610" s="19" t="s">
        <v>7687</v>
      </c>
    </row>
    <row r="611" spans="1:4" ht="15.75">
      <c r="A611" s="19" t="s">
        <v>1010</v>
      </c>
      <c r="B611" s="19" t="s">
        <v>8288</v>
      </c>
      <c r="C611" s="19" t="s">
        <v>15304</v>
      </c>
      <c r="D611" s="19" t="s">
        <v>7666</v>
      </c>
    </row>
    <row r="612" spans="1:4" ht="15.75">
      <c r="A612" s="19" t="s">
        <v>1011</v>
      </c>
      <c r="B612" s="19" t="s">
        <v>4122</v>
      </c>
      <c r="C612" s="19" t="s">
        <v>15305</v>
      </c>
      <c r="D612" s="19" t="s">
        <v>7849</v>
      </c>
    </row>
    <row r="613" spans="1:4" ht="15.75">
      <c r="A613" s="19" t="s">
        <v>1012</v>
      </c>
      <c r="B613" s="19" t="s">
        <v>4135</v>
      </c>
      <c r="C613" s="19" t="s">
        <v>13702</v>
      </c>
      <c r="D613" s="19" t="s">
        <v>7673</v>
      </c>
    </row>
    <row r="614" spans="1:4" ht="15.75">
      <c r="A614" s="19" t="s">
        <v>1013</v>
      </c>
      <c r="B614" s="19" t="s">
        <v>4133</v>
      </c>
      <c r="C614" s="19" t="s">
        <v>14253</v>
      </c>
      <c r="D614" s="19" t="s">
        <v>7702</v>
      </c>
    </row>
    <row r="615" spans="1:4" ht="15.75">
      <c r="A615" s="19" t="s">
        <v>3297</v>
      </c>
      <c r="B615" s="19" t="s">
        <v>4145</v>
      </c>
      <c r="C615" s="19" t="s">
        <v>13704</v>
      </c>
      <c r="D615" s="19" t="s">
        <v>7741</v>
      </c>
    </row>
    <row r="616" spans="1:4" ht="15.75">
      <c r="A616" s="19" t="s">
        <v>1014</v>
      </c>
      <c r="B616" s="19" t="s">
        <v>4136</v>
      </c>
      <c r="C616" s="19" t="s">
        <v>14254</v>
      </c>
      <c r="D616" s="19" t="s">
        <v>7702</v>
      </c>
    </row>
    <row r="617" spans="1:4" ht="15.75">
      <c r="A617" s="19" t="s">
        <v>1812</v>
      </c>
      <c r="B617" s="19" t="s">
        <v>4286</v>
      </c>
      <c r="C617" s="19" t="s">
        <v>9488</v>
      </c>
      <c r="D617" s="19" t="s">
        <v>7742</v>
      </c>
    </row>
    <row r="618" spans="1:4" ht="15.75">
      <c r="A618" s="19" t="s">
        <v>1015</v>
      </c>
      <c r="B618" s="19" t="s">
        <v>4280</v>
      </c>
      <c r="C618" s="19" t="s">
        <v>14302</v>
      </c>
      <c r="D618" s="19" t="s">
        <v>7665</v>
      </c>
    </row>
    <row r="619" spans="1:4" ht="15.75">
      <c r="A619" s="19" t="s">
        <v>1016</v>
      </c>
      <c r="B619" s="19" t="s">
        <v>6174</v>
      </c>
      <c r="C619" s="19" t="s">
        <v>15231</v>
      </c>
      <c r="D619" s="19" t="s">
        <v>7769</v>
      </c>
    </row>
    <row r="620" spans="1:4" ht="15.75">
      <c r="A620" s="19" t="s">
        <v>2600</v>
      </c>
      <c r="B620" s="19" t="s">
        <v>4430</v>
      </c>
      <c r="C620" s="19" t="s">
        <v>9515</v>
      </c>
      <c r="D620" s="19" t="s">
        <v>7696</v>
      </c>
    </row>
    <row r="621" spans="1:4" ht="15.75">
      <c r="A621" s="19" t="s">
        <v>1017</v>
      </c>
      <c r="B621" s="19" t="s">
        <v>4412</v>
      </c>
      <c r="C621" s="19" t="s">
        <v>15816</v>
      </c>
      <c r="D621" s="19" t="s">
        <v>7661</v>
      </c>
    </row>
    <row r="622" spans="1:4" ht="15.75">
      <c r="A622" s="19" t="s">
        <v>1018</v>
      </c>
      <c r="B622" s="19" t="s">
        <v>4495</v>
      </c>
      <c r="C622" s="19" t="s">
        <v>15658</v>
      </c>
      <c r="D622" s="19" t="s">
        <v>7880</v>
      </c>
    </row>
    <row r="623" spans="1:4" ht="15.75">
      <c r="A623" s="19" t="s">
        <v>1019</v>
      </c>
      <c r="B623" s="19" t="s">
        <v>4471</v>
      </c>
      <c r="C623" s="19" t="s">
        <v>15657</v>
      </c>
      <c r="D623" s="19" t="s">
        <v>7661</v>
      </c>
    </row>
    <row r="624" spans="1:4" ht="15.75">
      <c r="A624" s="19" t="s">
        <v>1020</v>
      </c>
      <c r="B624" s="19" t="s">
        <v>4594</v>
      </c>
      <c r="C624" s="19" t="s">
        <v>15659</v>
      </c>
      <c r="D624" s="19" t="s">
        <v>7661</v>
      </c>
    </row>
    <row r="625" spans="1:4" ht="15.75">
      <c r="A625" s="19" t="s">
        <v>8081</v>
      </c>
      <c r="B625" s="19" t="s">
        <v>8082</v>
      </c>
      <c r="C625" s="19" t="s">
        <v>14904</v>
      </c>
      <c r="D625" s="19" t="s">
        <v>7722</v>
      </c>
    </row>
    <row r="626" spans="1:4" ht="15.75">
      <c r="A626" s="19" t="s">
        <v>1021</v>
      </c>
      <c r="B626" s="19" t="s">
        <v>4705</v>
      </c>
      <c r="C626" s="19" t="s">
        <v>13780</v>
      </c>
      <c r="D626" s="19" t="s">
        <v>7738</v>
      </c>
    </row>
    <row r="627" spans="1:4" ht="15.75">
      <c r="A627" s="19" t="s">
        <v>1022</v>
      </c>
      <c r="B627" s="19" t="s">
        <v>16087</v>
      </c>
      <c r="C627" s="19" t="s">
        <v>16088</v>
      </c>
      <c r="D627" s="19" t="s">
        <v>7675</v>
      </c>
    </row>
    <row r="628" spans="1:4" ht="15.75">
      <c r="A628" s="19" t="s">
        <v>15834</v>
      </c>
      <c r="B628" s="19" t="s">
        <v>15821</v>
      </c>
      <c r="C628" s="19" t="s">
        <v>15534</v>
      </c>
      <c r="D628" s="19" t="s">
        <v>16028</v>
      </c>
    </row>
    <row r="629" spans="1:4" ht="15.75">
      <c r="A629" s="19" t="s">
        <v>1023</v>
      </c>
      <c r="B629" s="19" t="s">
        <v>4746</v>
      </c>
      <c r="C629" s="19" t="s">
        <v>10746</v>
      </c>
      <c r="D629" s="19" t="s">
        <v>7688</v>
      </c>
    </row>
    <row r="630" spans="1:4" ht="15.75">
      <c r="A630" s="19" t="s">
        <v>1024</v>
      </c>
      <c r="B630" s="19" t="s">
        <v>4741</v>
      </c>
      <c r="C630" s="19" t="s">
        <v>15535</v>
      </c>
      <c r="D630" s="19" t="s">
        <v>7688</v>
      </c>
    </row>
    <row r="631" spans="1:4" ht="15.75">
      <c r="A631" s="19" t="s">
        <v>1025</v>
      </c>
      <c r="B631" s="19" t="s">
        <v>4738</v>
      </c>
      <c r="C631" s="19" t="s">
        <v>10745</v>
      </c>
      <c r="D631" s="19" t="s">
        <v>7857</v>
      </c>
    </row>
    <row r="632" spans="1:4" ht="15.75">
      <c r="A632" s="19" t="s">
        <v>4677</v>
      </c>
      <c r="B632" s="19" t="s">
        <v>4678</v>
      </c>
      <c r="C632" s="19" t="s">
        <v>9548</v>
      </c>
      <c r="D632" s="19" t="s">
        <v>7699</v>
      </c>
    </row>
    <row r="633" spans="1:4" ht="15.75">
      <c r="A633" s="19" t="s">
        <v>15835</v>
      </c>
      <c r="B633" s="19" t="s">
        <v>16089</v>
      </c>
      <c r="C633" s="19" t="s">
        <v>16090</v>
      </c>
      <c r="D633" s="19" t="s">
        <v>16028</v>
      </c>
    </row>
    <row r="634" spans="1:4" ht="15.75">
      <c r="A634" s="19" t="s">
        <v>4202</v>
      </c>
      <c r="B634" s="19" t="s">
        <v>16091</v>
      </c>
      <c r="C634" s="19" t="s">
        <v>16092</v>
      </c>
      <c r="D634" s="19" t="s">
        <v>16028</v>
      </c>
    </row>
    <row r="635" spans="1:4" ht="15.75">
      <c r="A635" s="19" t="s">
        <v>1026</v>
      </c>
      <c r="B635" s="19" t="s">
        <v>4835</v>
      </c>
      <c r="C635" s="19" t="s">
        <v>9573</v>
      </c>
      <c r="D635" s="19" t="s">
        <v>7680</v>
      </c>
    </row>
    <row r="636" spans="1:4" ht="15.75">
      <c r="A636" s="19" t="s">
        <v>2589</v>
      </c>
      <c r="B636" s="19" t="s">
        <v>7980</v>
      </c>
      <c r="C636" s="19" t="s">
        <v>13806</v>
      </c>
      <c r="D636" s="19" t="s">
        <v>7664</v>
      </c>
    </row>
    <row r="637" spans="1:4" ht="15.75">
      <c r="A637" s="19" t="s">
        <v>1027</v>
      </c>
      <c r="B637" s="19" t="s">
        <v>6008</v>
      </c>
      <c r="C637" s="19" t="s">
        <v>13521</v>
      </c>
      <c r="D637" s="19" t="s">
        <v>7704</v>
      </c>
    </row>
    <row r="638" spans="1:4" ht="15.75">
      <c r="A638" s="19" t="s">
        <v>1028</v>
      </c>
      <c r="B638" s="19" t="s">
        <v>6046</v>
      </c>
      <c r="C638" s="19" t="s">
        <v>13526</v>
      </c>
      <c r="D638" s="19" t="s">
        <v>7704</v>
      </c>
    </row>
    <row r="639" spans="1:4" ht="15.75">
      <c r="A639" s="19" t="s">
        <v>1029</v>
      </c>
      <c r="B639" s="19" t="s">
        <v>6027</v>
      </c>
      <c r="C639" s="19" t="s">
        <v>13525</v>
      </c>
      <c r="D639" s="19" t="s">
        <v>7704</v>
      </c>
    </row>
    <row r="640" spans="1:4" ht="15.75">
      <c r="A640" s="19" t="s">
        <v>1030</v>
      </c>
      <c r="B640" s="19" t="s">
        <v>4137</v>
      </c>
      <c r="C640" s="19" t="s">
        <v>10318</v>
      </c>
      <c r="D640" s="19" t="s">
        <v>7790</v>
      </c>
    </row>
    <row r="641" spans="1:4" ht="15.75">
      <c r="A641" s="19" t="s">
        <v>8159</v>
      </c>
      <c r="B641" s="19" t="s">
        <v>8160</v>
      </c>
      <c r="C641" s="19" t="s">
        <v>15771</v>
      </c>
      <c r="D641" s="19" t="s">
        <v>7742</v>
      </c>
    </row>
    <row r="642" spans="1:4" ht="15.75">
      <c r="A642" s="19" t="s">
        <v>1031</v>
      </c>
      <c r="B642" s="19" t="s">
        <v>6082</v>
      </c>
      <c r="C642" s="19" t="s">
        <v>13529</v>
      </c>
      <c r="D642" s="19" t="s">
        <v>7682</v>
      </c>
    </row>
    <row r="643" spans="1:4" ht="15.75">
      <c r="A643" s="19" t="s">
        <v>2448</v>
      </c>
      <c r="B643" s="19" t="s">
        <v>6086</v>
      </c>
      <c r="C643" s="19" t="s">
        <v>16093</v>
      </c>
      <c r="D643" s="19" t="s">
        <v>7682</v>
      </c>
    </row>
    <row r="644" spans="1:4" ht="15.75">
      <c r="A644" s="19" t="s">
        <v>1033</v>
      </c>
      <c r="B644" s="19" t="s">
        <v>6092</v>
      </c>
      <c r="C644" s="19" t="s">
        <v>13530</v>
      </c>
      <c r="D644" s="19" t="s">
        <v>7682</v>
      </c>
    </row>
    <row r="645" spans="1:4" ht="15.75">
      <c r="A645" s="19" t="s">
        <v>2845</v>
      </c>
      <c r="B645" s="19" t="s">
        <v>6093</v>
      </c>
      <c r="C645" s="19" t="s">
        <v>8854</v>
      </c>
      <c r="D645" s="19" t="s">
        <v>7682</v>
      </c>
    </row>
    <row r="646" spans="1:4" ht="15.75">
      <c r="A646" s="19" t="s">
        <v>1034</v>
      </c>
      <c r="B646" s="19" t="s">
        <v>6119</v>
      </c>
      <c r="C646" s="19" t="s">
        <v>15598</v>
      </c>
      <c r="D646" s="19" t="s">
        <v>7689</v>
      </c>
    </row>
    <row r="647" spans="1:4" ht="15.75">
      <c r="A647" s="19" t="s">
        <v>1035</v>
      </c>
      <c r="B647" s="19" t="s">
        <v>6117</v>
      </c>
      <c r="C647" s="19" t="s">
        <v>9289</v>
      </c>
      <c r="D647" s="19" t="s">
        <v>7741</v>
      </c>
    </row>
    <row r="648" spans="1:4" ht="15.75">
      <c r="A648" s="19" t="s">
        <v>1036</v>
      </c>
      <c r="B648" s="19" t="s">
        <v>6115</v>
      </c>
      <c r="C648" s="19" t="s">
        <v>13979</v>
      </c>
      <c r="D648" s="19" t="s">
        <v>7741</v>
      </c>
    </row>
    <row r="649" spans="1:4" ht="15.75">
      <c r="A649" s="19" t="s">
        <v>1844</v>
      </c>
      <c r="B649" s="19" t="s">
        <v>4964</v>
      </c>
      <c r="C649" s="19" t="s">
        <v>14461</v>
      </c>
      <c r="D649" s="19" t="s">
        <v>7675</v>
      </c>
    </row>
    <row r="650" spans="1:4" ht="15.75">
      <c r="A650" s="19" t="s">
        <v>1038</v>
      </c>
      <c r="B650" s="19" t="s">
        <v>6124</v>
      </c>
      <c r="C650" s="19" t="s">
        <v>9839</v>
      </c>
      <c r="D650" s="19" t="s">
        <v>7743</v>
      </c>
    </row>
    <row r="651" spans="1:4" ht="15.75">
      <c r="A651" s="19" t="s">
        <v>1972</v>
      </c>
      <c r="B651" s="19" t="s">
        <v>6126</v>
      </c>
      <c r="C651" s="19" t="s">
        <v>14656</v>
      </c>
      <c r="D651" s="19" t="s">
        <v>7665</v>
      </c>
    </row>
    <row r="652" spans="1:4" ht="15.75">
      <c r="A652" s="19" t="s">
        <v>1770</v>
      </c>
      <c r="B652" s="19" t="s">
        <v>6135</v>
      </c>
      <c r="C652" s="19" t="s">
        <v>15599</v>
      </c>
      <c r="D652" s="19" t="s">
        <v>7715</v>
      </c>
    </row>
    <row r="653" spans="1:4" ht="15.75">
      <c r="A653" s="19" t="s">
        <v>1039</v>
      </c>
      <c r="B653" s="19" t="s">
        <v>6142</v>
      </c>
      <c r="C653" s="19" t="s">
        <v>10830</v>
      </c>
      <c r="D653" s="19" t="s">
        <v>7756</v>
      </c>
    </row>
    <row r="654" spans="1:4" ht="15.75">
      <c r="A654" s="19" t="s">
        <v>1040</v>
      </c>
      <c r="B654" s="19" t="s">
        <v>6284</v>
      </c>
      <c r="C654" s="19" t="s">
        <v>10833</v>
      </c>
      <c r="D654" s="19" t="s">
        <v>7768</v>
      </c>
    </row>
    <row r="655" spans="1:4" ht="15.75">
      <c r="A655" s="19" t="s">
        <v>1041</v>
      </c>
      <c r="B655" s="19" t="s">
        <v>6147</v>
      </c>
      <c r="C655" s="19" t="s">
        <v>15600</v>
      </c>
      <c r="D655" s="19" t="s">
        <v>7768</v>
      </c>
    </row>
    <row r="656" spans="1:4" ht="15.75">
      <c r="A656" s="19" t="s">
        <v>1042</v>
      </c>
      <c r="B656" s="19" t="s">
        <v>6148</v>
      </c>
      <c r="C656" s="19" t="s">
        <v>15601</v>
      </c>
      <c r="D656" s="19" t="s">
        <v>7768</v>
      </c>
    </row>
    <row r="657" spans="1:4" ht="15.75">
      <c r="A657" s="19" t="s">
        <v>1043</v>
      </c>
      <c r="B657" s="19" t="s">
        <v>6149</v>
      </c>
      <c r="C657" s="19" t="s">
        <v>10224</v>
      </c>
      <c r="D657" s="19" t="s">
        <v>7895</v>
      </c>
    </row>
    <row r="658" spans="1:4" ht="15.75">
      <c r="A658" s="19" t="s">
        <v>3940</v>
      </c>
      <c r="B658" s="19" t="s">
        <v>14692</v>
      </c>
      <c r="C658" s="19" t="s">
        <v>14693</v>
      </c>
      <c r="D658" s="19" t="s">
        <v>7699</v>
      </c>
    </row>
    <row r="659" spans="1:4" ht="15.75">
      <c r="A659" s="19" t="s">
        <v>1045</v>
      </c>
      <c r="B659" s="19" t="s">
        <v>6158</v>
      </c>
      <c r="C659" s="19" t="s">
        <v>13988</v>
      </c>
      <c r="D659" s="19" t="s">
        <v>7662</v>
      </c>
    </row>
    <row r="660" spans="1:4" ht="15.75">
      <c r="A660" s="19" t="s">
        <v>14660</v>
      </c>
      <c r="B660" s="19" t="s">
        <v>14661</v>
      </c>
      <c r="C660" s="19" t="s">
        <v>14662</v>
      </c>
      <c r="D660" s="19" t="s">
        <v>8489</v>
      </c>
    </row>
    <row r="661" spans="1:4" ht="15.75">
      <c r="A661" s="19" t="s">
        <v>2202</v>
      </c>
      <c r="B661" s="19" t="s">
        <v>6163</v>
      </c>
      <c r="C661" s="19" t="s">
        <v>9850</v>
      </c>
      <c r="D661" s="19" t="s">
        <v>7747</v>
      </c>
    </row>
    <row r="662" spans="1:4" ht="15.75">
      <c r="A662" s="19" t="s">
        <v>1046</v>
      </c>
      <c r="B662" s="19" t="s">
        <v>6274</v>
      </c>
      <c r="C662" s="19" t="s">
        <v>15026</v>
      </c>
      <c r="D662" s="19" t="s">
        <v>8045</v>
      </c>
    </row>
    <row r="663" spans="1:4" ht="15.75">
      <c r="A663" s="19" t="s">
        <v>1047</v>
      </c>
      <c r="B663" s="19" t="s">
        <v>6164</v>
      </c>
      <c r="C663" s="19" t="s">
        <v>15019</v>
      </c>
      <c r="D663" s="19" t="s">
        <v>7678</v>
      </c>
    </row>
    <row r="664" spans="1:4" ht="15.75">
      <c r="A664" s="19" t="s">
        <v>1048</v>
      </c>
      <c r="B664" s="19" t="s">
        <v>6167</v>
      </c>
      <c r="C664" s="19" t="s">
        <v>16094</v>
      </c>
      <c r="D664" s="19" t="s">
        <v>16028</v>
      </c>
    </row>
    <row r="665" spans="1:4" ht="15.75">
      <c r="A665" s="19" t="s">
        <v>1050</v>
      </c>
      <c r="B665" s="19" t="s">
        <v>6172</v>
      </c>
      <c r="C665" s="19" t="s">
        <v>8860</v>
      </c>
      <c r="D665" s="19" t="s">
        <v>7704</v>
      </c>
    </row>
    <row r="666" spans="1:4" ht="15.75">
      <c r="A666" s="19" t="s">
        <v>3909</v>
      </c>
      <c r="B666" s="19" t="s">
        <v>3910</v>
      </c>
      <c r="C666" s="19" t="s">
        <v>14626</v>
      </c>
      <c r="D666" s="19" t="s">
        <v>7686</v>
      </c>
    </row>
    <row r="667" spans="1:4" ht="15.75">
      <c r="A667" s="19" t="s">
        <v>9855</v>
      </c>
      <c r="B667" s="19" t="s">
        <v>9856</v>
      </c>
      <c r="C667" s="19" t="s">
        <v>9857</v>
      </c>
      <c r="D667" s="19" t="s">
        <v>8489</v>
      </c>
    </row>
    <row r="668" spans="1:4" ht="15.75">
      <c r="A668" s="19" t="s">
        <v>1051</v>
      </c>
      <c r="B668" s="19" t="s">
        <v>6190</v>
      </c>
      <c r="C668" s="19" t="s">
        <v>14670</v>
      </c>
      <c r="D668" s="19" t="s">
        <v>7669</v>
      </c>
    </row>
    <row r="669" spans="1:4" ht="15.75">
      <c r="A669" s="19" t="s">
        <v>1052</v>
      </c>
      <c r="B669" s="19" t="s">
        <v>6200</v>
      </c>
      <c r="C669" s="19" t="s">
        <v>9858</v>
      </c>
      <c r="D669" s="19" t="s">
        <v>7699</v>
      </c>
    </row>
    <row r="670" spans="1:4" ht="15.75">
      <c r="A670" s="19" t="s">
        <v>1053</v>
      </c>
      <c r="B670" s="19" t="s">
        <v>6193</v>
      </c>
      <c r="C670" s="19" t="s">
        <v>9296</v>
      </c>
      <c r="D670" s="19" t="s">
        <v>7753</v>
      </c>
    </row>
    <row r="671" spans="1:4" ht="15.75">
      <c r="A671" s="19" t="s">
        <v>1054</v>
      </c>
      <c r="B671" s="19" t="s">
        <v>6194</v>
      </c>
      <c r="C671" s="19" t="s">
        <v>13996</v>
      </c>
      <c r="D671" s="19" t="s">
        <v>7753</v>
      </c>
    </row>
    <row r="672" spans="1:4" ht="15.75">
      <c r="A672" s="19" t="s">
        <v>1055</v>
      </c>
      <c r="B672" s="19" t="s">
        <v>6195</v>
      </c>
      <c r="C672" s="19" t="s">
        <v>13997</v>
      </c>
      <c r="D672" s="19" t="s">
        <v>7701</v>
      </c>
    </row>
    <row r="673" spans="1:4" ht="15.75">
      <c r="A673" s="19" t="s">
        <v>1056</v>
      </c>
      <c r="B673" s="19" t="s">
        <v>6197</v>
      </c>
      <c r="C673" s="19" t="s">
        <v>15442</v>
      </c>
      <c r="D673" s="19" t="s">
        <v>7666</v>
      </c>
    </row>
    <row r="674" spans="1:4" ht="15.75">
      <c r="A674" s="19" t="s">
        <v>1813</v>
      </c>
      <c r="B674" s="19" t="s">
        <v>6198</v>
      </c>
      <c r="C674" s="19" t="s">
        <v>10652</v>
      </c>
      <c r="D674" s="19" t="s">
        <v>7739</v>
      </c>
    </row>
    <row r="675" spans="1:4" ht="15.75">
      <c r="A675" s="19" t="s">
        <v>1057</v>
      </c>
      <c r="B675" s="19" t="s">
        <v>6199</v>
      </c>
      <c r="C675" s="19" t="s">
        <v>15443</v>
      </c>
      <c r="D675" s="19" t="s">
        <v>7757</v>
      </c>
    </row>
    <row r="676" spans="1:4" ht="15.75">
      <c r="A676" s="19" t="s">
        <v>1058</v>
      </c>
      <c r="B676" s="19" t="s">
        <v>6204</v>
      </c>
      <c r="C676" s="19" t="s">
        <v>10653</v>
      </c>
      <c r="D676" s="19" t="s">
        <v>7666</v>
      </c>
    </row>
    <row r="677" spans="1:4" ht="15.75">
      <c r="A677" s="19" t="s">
        <v>3261</v>
      </c>
      <c r="B677" s="19" t="s">
        <v>14671</v>
      </c>
      <c r="C677" s="19" t="s">
        <v>14672</v>
      </c>
      <c r="D677" s="19" t="s">
        <v>7699</v>
      </c>
    </row>
    <row r="678" spans="1:4" ht="15.75">
      <c r="A678" s="19" t="s">
        <v>1059</v>
      </c>
      <c r="B678" s="19" t="s">
        <v>6213</v>
      </c>
      <c r="C678" s="19" t="s">
        <v>10225</v>
      </c>
      <c r="D678" s="19" t="s">
        <v>7722</v>
      </c>
    </row>
    <row r="679" spans="1:4" ht="15.75">
      <c r="A679" s="19" t="s">
        <v>107</v>
      </c>
      <c r="B679" s="19" t="s">
        <v>4213</v>
      </c>
      <c r="C679" s="19" t="s">
        <v>14283</v>
      </c>
      <c r="D679" s="19" t="s">
        <v>7686</v>
      </c>
    </row>
    <row r="680" spans="1:4" ht="15.75">
      <c r="A680" s="19" t="s">
        <v>1060</v>
      </c>
      <c r="B680" s="19" t="s">
        <v>6207</v>
      </c>
      <c r="C680" s="19" t="s">
        <v>14673</v>
      </c>
      <c r="D680" s="19" t="s">
        <v>7744</v>
      </c>
    </row>
    <row r="681" spans="1:4" ht="15.75">
      <c r="A681" s="19" t="s">
        <v>1061</v>
      </c>
      <c r="B681" s="19" t="s">
        <v>6214</v>
      </c>
      <c r="C681" s="19" t="s">
        <v>14674</v>
      </c>
      <c r="D681" s="19" t="s">
        <v>7796</v>
      </c>
    </row>
    <row r="682" spans="1:4" ht="15.75">
      <c r="A682" s="19" t="s">
        <v>2999</v>
      </c>
      <c r="B682" s="19" t="s">
        <v>6218</v>
      </c>
      <c r="C682" s="19" t="s">
        <v>14677</v>
      </c>
      <c r="D682" s="19" t="s">
        <v>7692</v>
      </c>
    </row>
    <row r="683" spans="1:4" ht="15.75">
      <c r="A683" s="19" t="s">
        <v>3585</v>
      </c>
      <c r="B683" s="19" t="s">
        <v>7942</v>
      </c>
      <c r="C683" s="19" t="s">
        <v>15603</v>
      </c>
      <c r="D683" s="19" t="s">
        <v>7694</v>
      </c>
    </row>
    <row r="684" spans="1:4" ht="15.75">
      <c r="A684" s="19" t="s">
        <v>1062</v>
      </c>
      <c r="B684" s="19" t="s">
        <v>6224</v>
      </c>
      <c r="C684" s="19" t="s">
        <v>14678</v>
      </c>
      <c r="D684" s="19" t="s">
        <v>7716</v>
      </c>
    </row>
    <row r="685" spans="1:4" ht="15.75">
      <c r="A685" s="19" t="s">
        <v>1063</v>
      </c>
      <c r="B685" s="19" t="s">
        <v>5058</v>
      </c>
      <c r="C685" s="19" t="s">
        <v>13839</v>
      </c>
      <c r="D685" s="19" t="s">
        <v>7783</v>
      </c>
    </row>
    <row r="686" spans="1:4" ht="15.75">
      <c r="A686" s="19" t="s">
        <v>1064</v>
      </c>
      <c r="B686" s="19" t="s">
        <v>15605</v>
      </c>
      <c r="C686" s="19" t="s">
        <v>15606</v>
      </c>
      <c r="D686" s="19" t="s">
        <v>7765</v>
      </c>
    </row>
    <row r="687" spans="1:4" ht="15.75">
      <c r="A687" s="19" t="s">
        <v>285</v>
      </c>
      <c r="B687" s="19" t="s">
        <v>6221</v>
      </c>
      <c r="C687" s="19" t="s">
        <v>13541</v>
      </c>
      <c r="D687" s="19" t="s">
        <v>7682</v>
      </c>
    </row>
    <row r="688" spans="1:4" ht="15.75">
      <c r="A688" s="19" t="s">
        <v>1065</v>
      </c>
      <c r="B688" s="19" t="s">
        <v>6233</v>
      </c>
      <c r="C688" s="19" t="s">
        <v>16095</v>
      </c>
      <c r="D688" s="19" t="s">
        <v>16028</v>
      </c>
    </row>
    <row r="689" spans="1:4" ht="15.75">
      <c r="A689" s="19" t="s">
        <v>1066</v>
      </c>
      <c r="B689" s="19" t="s">
        <v>6226</v>
      </c>
      <c r="C689" s="19" t="s">
        <v>14679</v>
      </c>
      <c r="D689" s="19" t="s">
        <v>7680</v>
      </c>
    </row>
    <row r="690" spans="1:4" ht="15.75">
      <c r="A690" s="19" t="s">
        <v>1067</v>
      </c>
      <c r="B690" s="19" t="s">
        <v>6220</v>
      </c>
      <c r="C690" s="19" t="s">
        <v>9865</v>
      </c>
      <c r="D690" s="19" t="s">
        <v>7745</v>
      </c>
    </row>
    <row r="691" spans="1:4" ht="15.75">
      <c r="A691" s="19" t="s">
        <v>3913</v>
      </c>
      <c r="B691" s="19" t="s">
        <v>3914</v>
      </c>
      <c r="C691" s="19" t="s">
        <v>14642</v>
      </c>
      <c r="D691" s="19" t="s">
        <v>7665</v>
      </c>
    </row>
    <row r="692" spans="1:4" ht="15.75">
      <c r="A692" s="19" t="s">
        <v>6211</v>
      </c>
      <c r="B692" s="19" t="s">
        <v>16096</v>
      </c>
      <c r="C692" s="19" t="s">
        <v>9861</v>
      </c>
      <c r="D692" s="19" t="s">
        <v>7687</v>
      </c>
    </row>
    <row r="693" spans="1:4" ht="15.75">
      <c r="A693" s="19" t="s">
        <v>1068</v>
      </c>
      <c r="B693" s="19" t="s">
        <v>6186</v>
      </c>
      <c r="C693" s="19" t="s">
        <v>15020</v>
      </c>
      <c r="D693" s="19" t="s">
        <v>7671</v>
      </c>
    </row>
    <row r="694" spans="1:4" ht="15.75">
      <c r="A694" s="19" t="s">
        <v>1069</v>
      </c>
      <c r="B694" s="19" t="s">
        <v>6237</v>
      </c>
      <c r="C694" s="19" t="s">
        <v>14000</v>
      </c>
      <c r="D694" s="19" t="s">
        <v>7712</v>
      </c>
    </row>
    <row r="695" spans="1:4" ht="15.75">
      <c r="A695" s="19" t="s">
        <v>1070</v>
      </c>
      <c r="B695" s="19" t="s">
        <v>6236</v>
      </c>
      <c r="C695" s="19" t="s">
        <v>15023</v>
      </c>
      <c r="D695" s="19" t="s">
        <v>7751</v>
      </c>
    </row>
    <row r="696" spans="1:4" ht="15.75">
      <c r="A696" s="19" t="s">
        <v>1071</v>
      </c>
      <c r="B696" s="19" t="s">
        <v>6241</v>
      </c>
      <c r="C696" s="19" t="s">
        <v>13544</v>
      </c>
      <c r="D696" s="19" t="s">
        <v>7704</v>
      </c>
    </row>
    <row r="697" spans="1:4" ht="15.75">
      <c r="A697" s="19" t="s">
        <v>1072</v>
      </c>
      <c r="B697" s="19" t="s">
        <v>6242</v>
      </c>
      <c r="C697" s="19" t="s">
        <v>13545</v>
      </c>
      <c r="D697" s="19" t="s">
        <v>7704</v>
      </c>
    </row>
    <row r="698" spans="1:4" ht="15.75">
      <c r="A698" s="19" t="s">
        <v>3983</v>
      </c>
      <c r="B698" s="19" t="s">
        <v>3984</v>
      </c>
      <c r="C698" s="19" t="s">
        <v>13596</v>
      </c>
      <c r="D698" s="19" t="s">
        <v>7704</v>
      </c>
    </row>
    <row r="699" spans="1:4" ht="15.75">
      <c r="A699" s="19" t="s">
        <v>3930</v>
      </c>
      <c r="B699" s="19" t="s">
        <v>3931</v>
      </c>
      <c r="C699" s="19" t="s">
        <v>14657</v>
      </c>
      <c r="D699" s="19" t="s">
        <v>7702</v>
      </c>
    </row>
    <row r="700" spans="1:4" ht="15.75">
      <c r="A700" s="19" t="s">
        <v>1845</v>
      </c>
      <c r="B700" s="19" t="s">
        <v>5383</v>
      </c>
      <c r="C700" s="19" t="s">
        <v>14549</v>
      </c>
      <c r="D700" s="19" t="s">
        <v>7699</v>
      </c>
    </row>
    <row r="701" spans="1:4" ht="15.75">
      <c r="A701" s="19" t="s">
        <v>1073</v>
      </c>
      <c r="B701" s="19" t="s">
        <v>6243</v>
      </c>
      <c r="C701" s="19" t="s">
        <v>14680</v>
      </c>
      <c r="D701" s="19" t="s">
        <v>7680</v>
      </c>
    </row>
    <row r="702" spans="1:4" ht="15.75">
      <c r="A702" s="19" t="s">
        <v>1074</v>
      </c>
      <c r="B702" s="19" t="s">
        <v>6244</v>
      </c>
      <c r="C702" s="19" t="s">
        <v>15024</v>
      </c>
      <c r="D702" s="19" t="s">
        <v>7820</v>
      </c>
    </row>
    <row r="703" spans="1:4" ht="15.75">
      <c r="A703" s="19" t="s">
        <v>1075</v>
      </c>
      <c r="B703" s="19" t="s">
        <v>6245</v>
      </c>
      <c r="C703" s="19" t="s">
        <v>14681</v>
      </c>
      <c r="D703" s="19" t="s">
        <v>7665</v>
      </c>
    </row>
    <row r="704" spans="1:4" ht="15.75">
      <c r="A704" s="19" t="s">
        <v>1076</v>
      </c>
      <c r="B704" s="19" t="s">
        <v>6246</v>
      </c>
      <c r="C704" s="19" t="s">
        <v>10226</v>
      </c>
      <c r="D704" s="19" t="s">
        <v>7722</v>
      </c>
    </row>
    <row r="705" spans="1:4" ht="15.75">
      <c r="A705" s="19" t="s">
        <v>1077</v>
      </c>
      <c r="B705" s="19" t="s">
        <v>4187</v>
      </c>
      <c r="C705" s="19" t="s">
        <v>15751</v>
      </c>
      <c r="D705" s="19" t="s">
        <v>7699</v>
      </c>
    </row>
    <row r="706" spans="1:4" ht="15.75">
      <c r="A706" s="19" t="s">
        <v>3858</v>
      </c>
      <c r="B706" s="19" t="s">
        <v>3859</v>
      </c>
      <c r="C706" s="19" t="s">
        <v>14543</v>
      </c>
      <c r="D706" s="19" t="s">
        <v>7734</v>
      </c>
    </row>
    <row r="707" spans="1:4" ht="15.75">
      <c r="A707" s="19" t="s">
        <v>1078</v>
      </c>
      <c r="B707" s="19" t="s">
        <v>6270</v>
      </c>
      <c r="C707" s="19" t="s">
        <v>14004</v>
      </c>
      <c r="D707" s="19" t="s">
        <v>7741</v>
      </c>
    </row>
    <row r="708" spans="1:4" ht="15.75">
      <c r="A708" s="19" t="s">
        <v>6271</v>
      </c>
      <c r="B708" s="19" t="s">
        <v>6272</v>
      </c>
      <c r="C708" s="19" t="s">
        <v>14005</v>
      </c>
      <c r="D708" s="19" t="s">
        <v>7741</v>
      </c>
    </row>
    <row r="709" spans="1:4" ht="15.75">
      <c r="A709" s="19" t="s">
        <v>1079</v>
      </c>
      <c r="B709" s="19" t="s">
        <v>6273</v>
      </c>
      <c r="C709" s="19" t="s">
        <v>14006</v>
      </c>
      <c r="D709" s="19" t="s">
        <v>7741</v>
      </c>
    </row>
    <row r="710" spans="1:4" ht="15.75">
      <c r="A710" s="19" t="s">
        <v>1080</v>
      </c>
      <c r="B710" s="19" t="s">
        <v>6275</v>
      </c>
      <c r="C710" s="19" t="s">
        <v>14007</v>
      </c>
      <c r="D710" s="19" t="s">
        <v>7712</v>
      </c>
    </row>
    <row r="711" spans="1:4" ht="15.75">
      <c r="A711" s="19" t="s">
        <v>1081</v>
      </c>
      <c r="B711" s="19" t="s">
        <v>6277</v>
      </c>
      <c r="C711" s="19" t="s">
        <v>16097</v>
      </c>
      <c r="D711" s="19" t="s">
        <v>7712</v>
      </c>
    </row>
    <row r="712" spans="1:4" ht="15.75">
      <c r="A712" s="19" t="s">
        <v>9874</v>
      </c>
      <c r="B712" s="19" t="s">
        <v>9875</v>
      </c>
      <c r="C712" s="19" t="s">
        <v>9876</v>
      </c>
      <c r="D712" s="19" t="s">
        <v>8489</v>
      </c>
    </row>
    <row r="713" spans="1:4" ht="15.75">
      <c r="A713" s="19" t="s">
        <v>1082</v>
      </c>
      <c r="B713" s="19" t="s">
        <v>13554</v>
      </c>
      <c r="C713" s="19" t="s">
        <v>13555</v>
      </c>
      <c r="D713" s="19" t="s">
        <v>7664</v>
      </c>
    </row>
    <row r="714" spans="1:4" ht="15.75">
      <c r="A714" s="19" t="s">
        <v>1083</v>
      </c>
      <c r="B714" s="19" t="s">
        <v>6289</v>
      </c>
      <c r="C714" s="19" t="s">
        <v>16098</v>
      </c>
      <c r="D714" s="19" t="s">
        <v>16028</v>
      </c>
    </row>
    <row r="715" spans="1:4" ht="15.75">
      <c r="A715" s="19" t="s">
        <v>1084</v>
      </c>
      <c r="B715" s="19" t="s">
        <v>6290</v>
      </c>
      <c r="C715" s="19" t="s">
        <v>14689</v>
      </c>
      <c r="D715" s="19" t="s">
        <v>7794</v>
      </c>
    </row>
    <row r="716" spans="1:4" ht="15.75">
      <c r="A716" s="19" t="s">
        <v>1085</v>
      </c>
      <c r="B716" s="19" t="s">
        <v>6292</v>
      </c>
      <c r="C716" s="19" t="s">
        <v>14691</v>
      </c>
      <c r="D716" s="19" t="s">
        <v>7742</v>
      </c>
    </row>
    <row r="717" spans="1:4" ht="15.75">
      <c r="A717" s="19" t="s">
        <v>1086</v>
      </c>
      <c r="B717" s="19" t="s">
        <v>16099</v>
      </c>
      <c r="C717" s="19" t="s">
        <v>10834</v>
      </c>
      <c r="D717" s="19" t="s">
        <v>7759</v>
      </c>
    </row>
    <row r="718" spans="1:4" ht="15.75">
      <c r="A718" s="19" t="s">
        <v>1814</v>
      </c>
      <c r="B718" s="19" t="s">
        <v>6307</v>
      </c>
      <c r="C718" s="19" t="s">
        <v>10229</v>
      </c>
      <c r="D718" s="19" t="s">
        <v>7703</v>
      </c>
    </row>
    <row r="719" spans="1:4" ht="15.75">
      <c r="A719" s="19" t="s">
        <v>1087</v>
      </c>
      <c r="B719" s="19" t="s">
        <v>6308</v>
      </c>
      <c r="C719" s="19" t="s">
        <v>16100</v>
      </c>
      <c r="D719" s="19" t="s">
        <v>16028</v>
      </c>
    </row>
    <row r="720" spans="1:4" ht="15.75">
      <c r="A720" s="19" t="s">
        <v>1088</v>
      </c>
      <c r="B720" s="19" t="s">
        <v>6302</v>
      </c>
      <c r="C720" s="19" t="s">
        <v>14694</v>
      </c>
      <c r="D720" s="19" t="s">
        <v>7695</v>
      </c>
    </row>
    <row r="721" spans="1:4" ht="15.75">
      <c r="A721" s="19" t="s">
        <v>2842</v>
      </c>
      <c r="B721" s="19" t="s">
        <v>6309</v>
      </c>
      <c r="C721" s="19" t="s">
        <v>9877</v>
      </c>
      <c r="D721" s="19" t="s">
        <v>7834</v>
      </c>
    </row>
    <row r="722" spans="1:4" ht="15.75">
      <c r="A722" s="19" t="s">
        <v>1089</v>
      </c>
      <c r="B722" s="19" t="s">
        <v>6313</v>
      </c>
      <c r="C722" s="19" t="s">
        <v>13559</v>
      </c>
      <c r="D722" s="19" t="s">
        <v>7700</v>
      </c>
    </row>
    <row r="723" spans="1:4" ht="15.75">
      <c r="A723" s="19" t="s">
        <v>1090</v>
      </c>
      <c r="B723" s="19" t="s">
        <v>6316</v>
      </c>
      <c r="C723" s="19" t="s">
        <v>13562</v>
      </c>
      <c r="D723" s="19" t="s">
        <v>7700</v>
      </c>
    </row>
    <row r="724" spans="1:4" ht="15.75">
      <c r="A724" s="19" t="s">
        <v>1091</v>
      </c>
      <c r="B724" s="19" t="s">
        <v>6319</v>
      </c>
      <c r="C724" s="19" t="s">
        <v>13563</v>
      </c>
      <c r="D724" s="19" t="s">
        <v>7700</v>
      </c>
    </row>
    <row r="725" spans="1:4" ht="15.75">
      <c r="A725" s="19" t="s">
        <v>6310</v>
      </c>
      <c r="B725" s="19" t="s">
        <v>6311</v>
      </c>
      <c r="C725" s="19" t="s">
        <v>13558</v>
      </c>
      <c r="D725" s="19" t="s">
        <v>7700</v>
      </c>
    </row>
    <row r="726" spans="1:4" ht="15.75">
      <c r="A726" s="19" t="s">
        <v>1092</v>
      </c>
      <c r="B726" s="19" t="s">
        <v>6314</v>
      </c>
      <c r="C726" s="19" t="s">
        <v>13560</v>
      </c>
      <c r="D726" s="19" t="s">
        <v>7700</v>
      </c>
    </row>
    <row r="727" spans="1:4" ht="15.75">
      <c r="A727" s="19" t="s">
        <v>1093</v>
      </c>
      <c r="B727" s="19" t="s">
        <v>6315</v>
      </c>
      <c r="C727" s="19" t="s">
        <v>13561</v>
      </c>
      <c r="D727" s="19" t="s">
        <v>7700</v>
      </c>
    </row>
    <row r="728" spans="1:4" ht="15.75">
      <c r="A728" s="19" t="s">
        <v>1094</v>
      </c>
      <c r="B728" s="19" t="s">
        <v>6320</v>
      </c>
      <c r="C728" s="19" t="s">
        <v>13564</v>
      </c>
      <c r="D728" s="19" t="s">
        <v>7825</v>
      </c>
    </row>
    <row r="729" spans="1:4" ht="15.75">
      <c r="A729" s="19" t="s">
        <v>1815</v>
      </c>
      <c r="B729" s="19" t="s">
        <v>6303</v>
      </c>
      <c r="C729" s="19" t="s">
        <v>9873</v>
      </c>
      <c r="D729" s="19" t="s">
        <v>7687</v>
      </c>
    </row>
    <row r="730" spans="1:4" ht="15.75">
      <c r="A730" s="19" t="s">
        <v>1095</v>
      </c>
      <c r="B730" s="19" t="s">
        <v>6317</v>
      </c>
      <c r="C730" s="19" t="s">
        <v>9878</v>
      </c>
      <c r="D730" s="19" t="s">
        <v>7702</v>
      </c>
    </row>
    <row r="731" spans="1:4" ht="15.75">
      <c r="A731" s="19" t="s">
        <v>1096</v>
      </c>
      <c r="B731" s="19" t="s">
        <v>6318</v>
      </c>
      <c r="C731" s="19" t="s">
        <v>15610</v>
      </c>
      <c r="D731" s="19" t="s">
        <v>7668</v>
      </c>
    </row>
    <row r="732" spans="1:4" ht="15.75">
      <c r="A732" s="19" t="s">
        <v>1097</v>
      </c>
      <c r="B732" s="19" t="s">
        <v>6306</v>
      </c>
      <c r="C732" s="19" t="s">
        <v>15234</v>
      </c>
      <c r="D732" s="19" t="s">
        <v>7789</v>
      </c>
    </row>
    <row r="733" spans="1:4" ht="15.75">
      <c r="A733" s="19" t="s">
        <v>3825</v>
      </c>
      <c r="B733" s="19" t="s">
        <v>3826</v>
      </c>
      <c r="C733" s="19" t="s">
        <v>13448</v>
      </c>
      <c r="D733" s="19" t="s">
        <v>7682</v>
      </c>
    </row>
    <row r="734" spans="1:4" ht="15.75">
      <c r="A734" s="19" t="s">
        <v>3486</v>
      </c>
      <c r="B734" s="19" t="s">
        <v>6325</v>
      </c>
      <c r="C734" s="19" t="s">
        <v>8865</v>
      </c>
      <c r="D734" s="19" t="s">
        <v>7682</v>
      </c>
    </row>
    <row r="735" spans="1:4" ht="15.75">
      <c r="A735" s="19" t="s">
        <v>1098</v>
      </c>
      <c r="B735" s="19" t="s">
        <v>6329</v>
      </c>
      <c r="C735" s="19" t="s">
        <v>8867</v>
      </c>
      <c r="D735" s="19" t="s">
        <v>7682</v>
      </c>
    </row>
    <row r="736" spans="1:4" ht="15.75">
      <c r="A736" s="19" t="s">
        <v>1099</v>
      </c>
      <c r="B736" s="19" t="s">
        <v>6321</v>
      </c>
      <c r="C736" s="19" t="s">
        <v>13565</v>
      </c>
      <c r="D736" s="19" t="s">
        <v>7682</v>
      </c>
    </row>
    <row r="737" spans="1:4" ht="15.75">
      <c r="A737" s="19" t="s">
        <v>4578</v>
      </c>
      <c r="B737" s="19" t="s">
        <v>4579</v>
      </c>
      <c r="C737" s="19" t="s">
        <v>13385</v>
      </c>
      <c r="D737" s="19" t="s">
        <v>7667</v>
      </c>
    </row>
    <row r="738" spans="1:4" ht="15.75">
      <c r="A738" s="19" t="s">
        <v>1100</v>
      </c>
      <c r="B738" s="19" t="s">
        <v>6330</v>
      </c>
      <c r="C738" s="19" t="s">
        <v>15611</v>
      </c>
      <c r="D738" s="19" t="s">
        <v>7768</v>
      </c>
    </row>
    <row r="739" spans="1:4" ht="15.75">
      <c r="A739" s="19" t="s">
        <v>3967</v>
      </c>
      <c r="B739" s="19" t="s">
        <v>3968</v>
      </c>
      <c r="C739" s="19" t="s">
        <v>14734</v>
      </c>
      <c r="D739" s="19" t="s">
        <v>7778</v>
      </c>
    </row>
    <row r="740" spans="1:4" ht="15.75">
      <c r="A740" s="19" t="s">
        <v>1816</v>
      </c>
      <c r="B740" s="19" t="s">
        <v>6339</v>
      </c>
      <c r="C740" s="19" t="s">
        <v>9317</v>
      </c>
      <c r="D740" s="19" t="s">
        <v>7663</v>
      </c>
    </row>
    <row r="741" spans="1:4" ht="15.75">
      <c r="A741" s="19" t="s">
        <v>1101</v>
      </c>
      <c r="B741" s="19" t="s">
        <v>6336</v>
      </c>
      <c r="C741" s="19" t="s">
        <v>14696</v>
      </c>
      <c r="D741" s="19" t="s">
        <v>7733</v>
      </c>
    </row>
    <row r="742" spans="1:4" ht="15.75">
      <c r="A742" s="19" t="s">
        <v>1102</v>
      </c>
      <c r="B742" s="19" t="s">
        <v>6332</v>
      </c>
      <c r="C742" s="19" t="s">
        <v>9313</v>
      </c>
      <c r="D742" s="19" t="s">
        <v>7663</v>
      </c>
    </row>
    <row r="743" spans="1:4" ht="15.75">
      <c r="A743" s="19" t="s">
        <v>1103</v>
      </c>
      <c r="B743" s="19" t="s">
        <v>6337</v>
      </c>
      <c r="C743" s="19" t="s">
        <v>9316</v>
      </c>
      <c r="D743" s="19" t="s">
        <v>7712</v>
      </c>
    </row>
    <row r="744" spans="1:4" ht="15.75">
      <c r="A744" s="19" t="s">
        <v>1104</v>
      </c>
      <c r="B744" s="19" t="s">
        <v>6338</v>
      </c>
      <c r="C744" s="19" t="s">
        <v>14020</v>
      </c>
      <c r="D744" s="19" t="s">
        <v>7712</v>
      </c>
    </row>
    <row r="745" spans="1:4" ht="15.75">
      <c r="A745" s="19" t="s">
        <v>9885</v>
      </c>
      <c r="B745" s="19" t="s">
        <v>9886</v>
      </c>
      <c r="C745" s="19" t="s">
        <v>9887</v>
      </c>
      <c r="D745" s="19" t="s">
        <v>8489</v>
      </c>
    </row>
    <row r="746" spans="1:4" ht="15.75">
      <c r="A746" s="19" t="s">
        <v>1105</v>
      </c>
      <c r="B746" s="19" t="s">
        <v>5423</v>
      </c>
      <c r="C746" s="19" t="s">
        <v>13889</v>
      </c>
      <c r="D746" s="19" t="s">
        <v>7799</v>
      </c>
    </row>
    <row r="747" spans="1:4" ht="15.75">
      <c r="A747" s="19" t="s">
        <v>3945</v>
      </c>
      <c r="B747" s="19" t="s">
        <v>3946</v>
      </c>
      <c r="C747" s="19" t="s">
        <v>16101</v>
      </c>
      <c r="D747" s="19" t="s">
        <v>16028</v>
      </c>
    </row>
    <row r="748" spans="1:4" ht="15.75">
      <c r="A748" s="19" t="s">
        <v>1106</v>
      </c>
      <c r="B748" s="19" t="s">
        <v>6346</v>
      </c>
      <c r="C748" s="19" t="s">
        <v>14697</v>
      </c>
      <c r="D748" s="19" t="s">
        <v>7686</v>
      </c>
    </row>
    <row r="749" spans="1:4" ht="15.75">
      <c r="A749" s="19" t="s">
        <v>3928</v>
      </c>
      <c r="B749" s="19" t="s">
        <v>3929</v>
      </c>
      <c r="C749" s="19" t="s">
        <v>15769</v>
      </c>
      <c r="D749" s="19" t="s">
        <v>7733</v>
      </c>
    </row>
    <row r="750" spans="1:4" ht="15.75">
      <c r="A750" s="19" t="s">
        <v>1107</v>
      </c>
      <c r="B750" s="19" t="s">
        <v>6344</v>
      </c>
      <c r="C750" s="19" t="s">
        <v>9880</v>
      </c>
      <c r="D750" s="19" t="s">
        <v>7665</v>
      </c>
    </row>
    <row r="751" spans="1:4" ht="15.75">
      <c r="A751" s="19" t="s">
        <v>1108</v>
      </c>
      <c r="B751" s="19" t="s">
        <v>6381</v>
      </c>
      <c r="C751" s="19" t="s">
        <v>14706</v>
      </c>
      <c r="D751" s="19" t="s">
        <v>7686</v>
      </c>
    </row>
    <row r="752" spans="1:4" ht="15.75">
      <c r="A752" s="19" t="s">
        <v>1109</v>
      </c>
      <c r="B752" s="19" t="s">
        <v>6356</v>
      </c>
      <c r="C752" s="19" t="s">
        <v>10659</v>
      </c>
      <c r="D752" s="19" t="s">
        <v>7666</v>
      </c>
    </row>
    <row r="753" spans="1:4" ht="15.75">
      <c r="A753" s="19" t="s">
        <v>1110</v>
      </c>
      <c r="B753" s="19" t="s">
        <v>6360</v>
      </c>
      <c r="C753" s="19" t="s">
        <v>15451</v>
      </c>
      <c r="D753" s="19" t="s">
        <v>7784</v>
      </c>
    </row>
    <row r="754" spans="1:4" ht="15.75">
      <c r="A754" s="19" t="s">
        <v>1111</v>
      </c>
      <c r="B754" s="19" t="s">
        <v>6359</v>
      </c>
      <c r="C754" s="19" t="s">
        <v>15450</v>
      </c>
      <c r="D754" s="19" t="s">
        <v>7666</v>
      </c>
    </row>
    <row r="755" spans="1:4" ht="15.75">
      <c r="A755" s="19" t="s">
        <v>1112</v>
      </c>
      <c r="B755" s="19" t="s">
        <v>7815</v>
      </c>
      <c r="C755" s="19" t="s">
        <v>15036</v>
      </c>
      <c r="D755" s="19" t="s">
        <v>7676</v>
      </c>
    </row>
    <row r="756" spans="1:4" ht="15.75">
      <c r="A756" s="19" t="s">
        <v>1113</v>
      </c>
      <c r="B756" s="19" t="s">
        <v>6427</v>
      </c>
      <c r="C756" s="19" t="s">
        <v>10903</v>
      </c>
      <c r="D756" s="19" t="s">
        <v>7661</v>
      </c>
    </row>
    <row r="757" spans="1:4" ht="15.75">
      <c r="A757" s="19" t="s">
        <v>6417</v>
      </c>
      <c r="B757" s="19" t="s">
        <v>6418</v>
      </c>
      <c r="C757" s="19" t="s">
        <v>10448</v>
      </c>
      <c r="D757" s="19" t="s">
        <v>7698</v>
      </c>
    </row>
    <row r="758" spans="1:4" ht="15.75">
      <c r="A758" s="19" t="s">
        <v>1114</v>
      </c>
      <c r="B758" s="19" t="s">
        <v>6419</v>
      </c>
      <c r="C758" s="19" t="s">
        <v>10902</v>
      </c>
      <c r="D758" s="19" t="s">
        <v>7661</v>
      </c>
    </row>
    <row r="759" spans="1:4" ht="15.75">
      <c r="A759" s="19" t="s">
        <v>1115</v>
      </c>
      <c r="B759" s="19" t="s">
        <v>6409</v>
      </c>
      <c r="C759" s="19" t="s">
        <v>9900</v>
      </c>
      <c r="D759" s="19" t="s">
        <v>7696</v>
      </c>
    </row>
    <row r="760" spans="1:4" ht="15.75">
      <c r="A760" s="19" t="s">
        <v>1116</v>
      </c>
      <c r="B760" s="19" t="s">
        <v>6414</v>
      </c>
      <c r="C760" s="19" t="s">
        <v>15034</v>
      </c>
      <c r="D760" s="19" t="s">
        <v>7697</v>
      </c>
    </row>
    <row r="761" spans="1:4" ht="15.75">
      <c r="A761" s="19" t="s">
        <v>1117</v>
      </c>
      <c r="B761" s="19" t="s">
        <v>6416</v>
      </c>
      <c r="C761" s="19" t="s">
        <v>15035</v>
      </c>
      <c r="D761" s="19" t="s">
        <v>7697</v>
      </c>
    </row>
    <row r="762" spans="1:4" ht="15.75">
      <c r="A762" s="19" t="s">
        <v>1118</v>
      </c>
      <c r="B762" s="19" t="s">
        <v>6392</v>
      </c>
      <c r="C762" s="19" t="s">
        <v>14024</v>
      </c>
      <c r="D762" s="19" t="s">
        <v>7712</v>
      </c>
    </row>
    <row r="763" spans="1:4" ht="15.75">
      <c r="A763" s="19" t="s">
        <v>1119</v>
      </c>
      <c r="B763" s="19" t="s">
        <v>6406</v>
      </c>
      <c r="C763" s="19" t="s">
        <v>14029</v>
      </c>
      <c r="D763" s="19" t="s">
        <v>7771</v>
      </c>
    </row>
    <row r="764" spans="1:4" ht="15.75">
      <c r="A764" s="19" t="s">
        <v>1120</v>
      </c>
      <c r="B764" s="19" t="s">
        <v>6383</v>
      </c>
      <c r="C764" s="19" t="s">
        <v>13568</v>
      </c>
      <c r="D764" s="19" t="s">
        <v>7827</v>
      </c>
    </row>
    <row r="765" spans="1:4" ht="15.75">
      <c r="A765" s="19" t="s">
        <v>1121</v>
      </c>
      <c r="B765" s="19" t="s">
        <v>6379</v>
      </c>
      <c r="C765" s="19" t="s">
        <v>13567</v>
      </c>
      <c r="D765" s="19" t="s">
        <v>7700</v>
      </c>
    </row>
    <row r="766" spans="1:4" ht="15.75">
      <c r="A766" s="19" t="s">
        <v>1122</v>
      </c>
      <c r="B766" s="19" t="s">
        <v>6401</v>
      </c>
      <c r="C766" s="19" t="s">
        <v>8877</v>
      </c>
      <c r="D766" s="19" t="s">
        <v>7679</v>
      </c>
    </row>
    <row r="767" spans="1:4" ht="15.75">
      <c r="A767" s="19" t="s">
        <v>1123</v>
      </c>
      <c r="B767" s="19" t="s">
        <v>7964</v>
      </c>
      <c r="C767" s="19" t="s">
        <v>15679</v>
      </c>
      <c r="D767" s="19" t="s">
        <v>7661</v>
      </c>
    </row>
    <row r="768" spans="1:4" ht="15.75">
      <c r="A768" s="19" t="s">
        <v>1124</v>
      </c>
      <c r="B768" s="19" t="s">
        <v>6393</v>
      </c>
      <c r="C768" s="19" t="s">
        <v>16102</v>
      </c>
      <c r="D768" s="19" t="s">
        <v>16028</v>
      </c>
    </row>
    <row r="769" spans="1:4" ht="15.75">
      <c r="A769" s="19" t="s">
        <v>1125</v>
      </c>
      <c r="B769" s="19" t="s">
        <v>6404</v>
      </c>
      <c r="C769" s="19" t="s">
        <v>9320</v>
      </c>
      <c r="D769" s="19" t="s">
        <v>7712</v>
      </c>
    </row>
    <row r="770" spans="1:4" ht="15.75">
      <c r="A770" s="19" t="s">
        <v>1126</v>
      </c>
      <c r="B770" s="19" t="s">
        <v>6399</v>
      </c>
      <c r="C770" s="19" t="s">
        <v>14027</v>
      </c>
      <c r="D770" s="19" t="s">
        <v>7712</v>
      </c>
    </row>
    <row r="771" spans="1:4" ht="15.75">
      <c r="A771" s="19" t="s">
        <v>1128</v>
      </c>
      <c r="B771" s="19" t="s">
        <v>6403</v>
      </c>
      <c r="C771" s="19" t="s">
        <v>14028</v>
      </c>
      <c r="D771" s="19" t="s">
        <v>7663</v>
      </c>
    </row>
    <row r="772" spans="1:4" ht="15.75">
      <c r="A772" s="19" t="s">
        <v>1129</v>
      </c>
      <c r="B772" s="19" t="s">
        <v>6467</v>
      </c>
      <c r="C772" s="19" t="s">
        <v>15041</v>
      </c>
      <c r="D772" s="19" t="s">
        <v>7820</v>
      </c>
    </row>
    <row r="773" spans="1:4" ht="15.75">
      <c r="A773" s="19" t="s">
        <v>1130</v>
      </c>
      <c r="B773" s="19" t="s">
        <v>5247</v>
      </c>
      <c r="C773" s="19" t="s">
        <v>16103</v>
      </c>
      <c r="D773" s="19" t="s">
        <v>7705</v>
      </c>
    </row>
    <row r="774" spans="1:4" ht="15.75">
      <c r="A774" s="19" t="s">
        <v>1131</v>
      </c>
      <c r="B774" s="19" t="s">
        <v>6385</v>
      </c>
      <c r="C774" s="19" t="s">
        <v>9890</v>
      </c>
      <c r="D774" s="19" t="s">
        <v>7782</v>
      </c>
    </row>
    <row r="775" spans="1:4" ht="15.75">
      <c r="A775" s="19" t="s">
        <v>1132</v>
      </c>
      <c r="B775" s="19" t="s">
        <v>6402</v>
      </c>
      <c r="C775" s="19" t="s">
        <v>10230</v>
      </c>
      <c r="D775" s="19" t="s">
        <v>7841</v>
      </c>
    </row>
    <row r="776" spans="1:4" ht="15.75">
      <c r="A776" s="19" t="s">
        <v>2429</v>
      </c>
      <c r="B776" s="19" t="s">
        <v>6473</v>
      </c>
      <c r="C776" s="19" t="s">
        <v>16104</v>
      </c>
      <c r="D776" s="19" t="s">
        <v>7699</v>
      </c>
    </row>
    <row r="777" spans="1:4" ht="15.75">
      <c r="A777" s="19" t="s">
        <v>3696</v>
      </c>
      <c r="B777" s="19" t="s">
        <v>3697</v>
      </c>
      <c r="C777" s="19" t="s">
        <v>14338</v>
      </c>
      <c r="D777" s="19" t="s">
        <v>7695</v>
      </c>
    </row>
    <row r="778" spans="1:4" ht="15.75">
      <c r="A778" s="19" t="s">
        <v>1133</v>
      </c>
      <c r="B778" s="19" t="s">
        <v>6400</v>
      </c>
      <c r="C778" s="19" t="s">
        <v>9895</v>
      </c>
      <c r="D778" s="19" t="s">
        <v>7786</v>
      </c>
    </row>
    <row r="779" spans="1:4" ht="15.75">
      <c r="A779" s="19" t="s">
        <v>1134</v>
      </c>
      <c r="B779" s="19" t="s">
        <v>6387</v>
      </c>
      <c r="C779" s="19" t="s">
        <v>16105</v>
      </c>
      <c r="D779" s="19" t="s">
        <v>7692</v>
      </c>
    </row>
    <row r="780" spans="1:4" ht="15.75">
      <c r="A780" s="19" t="s">
        <v>8058</v>
      </c>
      <c r="B780" s="19" t="s">
        <v>8059</v>
      </c>
      <c r="C780" s="19" t="s">
        <v>9319</v>
      </c>
      <c r="D780" s="19" t="s">
        <v>7741</v>
      </c>
    </row>
    <row r="781" spans="1:4" ht="15.75">
      <c r="A781" s="19" t="s">
        <v>6397</v>
      </c>
      <c r="B781" s="19" t="s">
        <v>6398</v>
      </c>
      <c r="C781" s="19" t="s">
        <v>9318</v>
      </c>
      <c r="D781" s="19" t="s">
        <v>7741</v>
      </c>
    </row>
    <row r="782" spans="1:4" ht="15.75">
      <c r="A782" s="19" t="s">
        <v>1135</v>
      </c>
      <c r="B782" s="19" t="s">
        <v>6412</v>
      </c>
      <c r="C782" s="19" t="s">
        <v>14030</v>
      </c>
      <c r="D782" s="19" t="s">
        <v>7712</v>
      </c>
    </row>
    <row r="783" spans="1:4" ht="15.75">
      <c r="A783" s="19" t="s">
        <v>3670</v>
      </c>
      <c r="B783" s="19" t="s">
        <v>3671</v>
      </c>
      <c r="C783" s="19" t="s">
        <v>15755</v>
      </c>
      <c r="D783" s="19" t="s">
        <v>7695</v>
      </c>
    </row>
    <row r="784" spans="1:4" ht="15.75">
      <c r="A784" s="19" t="s">
        <v>1137</v>
      </c>
      <c r="B784" s="19" t="s">
        <v>6462</v>
      </c>
      <c r="C784" s="19" t="s">
        <v>9323</v>
      </c>
      <c r="D784" s="19" t="s">
        <v>7713</v>
      </c>
    </row>
    <row r="785" spans="1:4" ht="15.75">
      <c r="A785" s="19" t="s">
        <v>1138</v>
      </c>
      <c r="B785" s="19" t="s">
        <v>6463</v>
      </c>
      <c r="C785" s="19" t="s">
        <v>8881</v>
      </c>
      <c r="D785" s="19" t="s">
        <v>7682</v>
      </c>
    </row>
    <row r="786" spans="1:4" ht="15.75">
      <c r="A786" s="19" t="s">
        <v>1139</v>
      </c>
      <c r="B786" s="19" t="s">
        <v>6465</v>
      </c>
      <c r="C786" s="19" t="s">
        <v>13571</v>
      </c>
      <c r="D786" s="19" t="s">
        <v>7682</v>
      </c>
    </row>
    <row r="787" spans="1:4" ht="15.75">
      <c r="A787" s="19" t="s">
        <v>1140</v>
      </c>
      <c r="B787" s="19" t="s">
        <v>6464</v>
      </c>
      <c r="C787" s="19" t="s">
        <v>13570</v>
      </c>
      <c r="D787" s="19" t="s">
        <v>7682</v>
      </c>
    </row>
    <row r="788" spans="1:4" ht="15.75">
      <c r="A788" s="19" t="s">
        <v>1141</v>
      </c>
      <c r="B788" s="19" t="s">
        <v>6461</v>
      </c>
      <c r="C788" s="19" t="s">
        <v>16106</v>
      </c>
      <c r="D788" s="19" t="s">
        <v>16028</v>
      </c>
    </row>
    <row r="789" spans="1:4" ht="15.75">
      <c r="A789" s="19" t="s">
        <v>2341</v>
      </c>
      <c r="B789" s="19" t="s">
        <v>7258</v>
      </c>
      <c r="C789" s="19" t="s">
        <v>10704</v>
      </c>
      <c r="D789" s="19" t="s">
        <v>7711</v>
      </c>
    </row>
    <row r="790" spans="1:4" ht="15.75">
      <c r="A790" s="19" t="s">
        <v>1142</v>
      </c>
      <c r="B790" s="19" t="s">
        <v>6533</v>
      </c>
      <c r="C790" s="19" t="s">
        <v>16107</v>
      </c>
      <c r="D790" s="19" t="s">
        <v>7692</v>
      </c>
    </row>
    <row r="791" spans="1:4" ht="15.75">
      <c r="A791" s="19" t="s">
        <v>1143</v>
      </c>
      <c r="B791" s="19" t="s">
        <v>4215</v>
      </c>
      <c r="C791" s="19" t="s">
        <v>15310</v>
      </c>
      <c r="D791" s="19" t="s">
        <v>7666</v>
      </c>
    </row>
    <row r="792" spans="1:4" ht="15.75">
      <c r="A792" s="19" t="s">
        <v>1144</v>
      </c>
      <c r="B792" s="19" t="s">
        <v>6481</v>
      </c>
      <c r="C792" s="19" t="s">
        <v>10451</v>
      </c>
      <c r="D792" s="19" t="s">
        <v>7698</v>
      </c>
    </row>
    <row r="793" spans="1:4" ht="15.75">
      <c r="A793" s="19" t="s">
        <v>1145</v>
      </c>
      <c r="B793" s="19" t="s">
        <v>6483</v>
      </c>
      <c r="C793" s="19" t="s">
        <v>15043</v>
      </c>
      <c r="D793" s="19" t="s">
        <v>7671</v>
      </c>
    </row>
    <row r="794" spans="1:4" ht="15.75">
      <c r="A794" s="19" t="s">
        <v>1146</v>
      </c>
      <c r="B794" s="19" t="s">
        <v>6482</v>
      </c>
      <c r="C794" s="19" t="s">
        <v>15042</v>
      </c>
      <c r="D794" s="19" t="s">
        <v>7671</v>
      </c>
    </row>
    <row r="795" spans="1:4" ht="15.75">
      <c r="A795" s="19" t="s">
        <v>108</v>
      </c>
      <c r="B795" s="19" t="s">
        <v>4060</v>
      </c>
      <c r="C795" s="19" t="s">
        <v>13696</v>
      </c>
      <c r="D795" s="19" t="s">
        <v>7712</v>
      </c>
    </row>
    <row r="796" spans="1:4" ht="15.75">
      <c r="A796" s="19" t="s">
        <v>3281</v>
      </c>
      <c r="B796" s="19" t="s">
        <v>6488</v>
      </c>
      <c r="C796" s="19" t="s">
        <v>9325</v>
      </c>
      <c r="D796" s="19" t="s">
        <v>7664</v>
      </c>
    </row>
    <row r="797" spans="1:4" ht="15.75">
      <c r="A797" s="19" t="s">
        <v>1148</v>
      </c>
      <c r="B797" s="19" t="s">
        <v>6487</v>
      </c>
      <c r="C797" s="19" t="s">
        <v>14037</v>
      </c>
      <c r="D797" s="19" t="s">
        <v>7753</v>
      </c>
    </row>
    <row r="798" spans="1:4" ht="15.75">
      <c r="A798" s="19" t="s">
        <v>6485</v>
      </c>
      <c r="B798" s="19" t="s">
        <v>6486</v>
      </c>
      <c r="C798" s="19" t="s">
        <v>14036</v>
      </c>
      <c r="D798" s="19" t="s">
        <v>7664</v>
      </c>
    </row>
    <row r="799" spans="1:4" ht="15.75">
      <c r="A799" s="19" t="s">
        <v>1150</v>
      </c>
      <c r="B799" s="19" t="s">
        <v>6493</v>
      </c>
      <c r="C799" s="19" t="s">
        <v>14719</v>
      </c>
      <c r="D799" s="19" t="s">
        <v>7696</v>
      </c>
    </row>
    <row r="800" spans="1:4" ht="15.75">
      <c r="A800" s="19" t="s">
        <v>1151</v>
      </c>
      <c r="B800" s="19" t="s">
        <v>6492</v>
      </c>
      <c r="C800" s="19" t="s">
        <v>16108</v>
      </c>
      <c r="D800" s="19" t="s">
        <v>16028</v>
      </c>
    </row>
    <row r="801" spans="1:4" ht="15.75">
      <c r="A801" s="19" t="s">
        <v>1152</v>
      </c>
      <c r="B801" s="19" t="s">
        <v>6490</v>
      </c>
      <c r="C801" s="19" t="s">
        <v>14717</v>
      </c>
      <c r="D801" s="19" t="s">
        <v>7692</v>
      </c>
    </row>
    <row r="802" spans="1:4" ht="15.75">
      <c r="A802" s="19" t="s">
        <v>4245</v>
      </c>
      <c r="B802" s="19" t="s">
        <v>4246</v>
      </c>
      <c r="C802" s="19" t="s">
        <v>13717</v>
      </c>
      <c r="D802" s="19" t="s">
        <v>7664</v>
      </c>
    </row>
    <row r="803" spans="1:4" ht="15.75">
      <c r="A803" s="19" t="s">
        <v>8062</v>
      </c>
      <c r="B803" s="19" t="s">
        <v>8063</v>
      </c>
      <c r="C803" s="19" t="s">
        <v>14718</v>
      </c>
      <c r="D803" s="19" t="s">
        <v>7696</v>
      </c>
    </row>
    <row r="804" spans="1:4" ht="15.75">
      <c r="A804" s="19" t="s">
        <v>1154</v>
      </c>
      <c r="B804" s="19" t="s">
        <v>6494</v>
      </c>
      <c r="C804" s="19" t="s">
        <v>14720</v>
      </c>
      <c r="D804" s="19" t="s">
        <v>7699</v>
      </c>
    </row>
    <row r="805" spans="1:4" ht="15.75">
      <c r="A805" s="19" t="s">
        <v>1155</v>
      </c>
      <c r="B805" s="19" t="s">
        <v>6504</v>
      </c>
      <c r="C805" s="19" t="s">
        <v>9910</v>
      </c>
      <c r="D805" s="19" t="s">
        <v>7702</v>
      </c>
    </row>
    <row r="806" spans="1:4" ht="15.75">
      <c r="A806" s="19" t="s">
        <v>1156</v>
      </c>
      <c r="B806" s="19" t="s">
        <v>6539</v>
      </c>
      <c r="C806" s="19" t="s">
        <v>14723</v>
      </c>
      <c r="D806" s="19" t="s">
        <v>7744</v>
      </c>
    </row>
    <row r="807" spans="1:4" ht="15.75">
      <c r="A807" s="19" t="s">
        <v>1157</v>
      </c>
      <c r="B807" s="19" t="s">
        <v>6498</v>
      </c>
      <c r="C807" s="19" t="s">
        <v>9906</v>
      </c>
      <c r="D807" s="19" t="s">
        <v>7745</v>
      </c>
    </row>
    <row r="808" spans="1:4" ht="15.75">
      <c r="A808" s="19" t="s">
        <v>1158</v>
      </c>
      <c r="B808" s="19" t="s">
        <v>6556</v>
      </c>
      <c r="C808" s="19" t="s">
        <v>14729</v>
      </c>
      <c r="D808" s="19" t="s">
        <v>7695</v>
      </c>
    </row>
    <row r="809" spans="1:4" ht="15.75">
      <c r="A809" s="19" t="s">
        <v>1159</v>
      </c>
      <c r="B809" s="19" t="s">
        <v>6500</v>
      </c>
      <c r="C809" s="19" t="s">
        <v>14721</v>
      </c>
      <c r="D809" s="19" t="s">
        <v>7696</v>
      </c>
    </row>
    <row r="810" spans="1:4" ht="15.75">
      <c r="A810" s="19" t="s">
        <v>3799</v>
      </c>
      <c r="B810" s="19" t="s">
        <v>3800</v>
      </c>
      <c r="C810" s="19" t="s">
        <v>13838</v>
      </c>
      <c r="D810" s="19" t="s">
        <v>7701</v>
      </c>
    </row>
    <row r="811" spans="1:4" ht="15.75">
      <c r="A811" s="19" t="s">
        <v>1160</v>
      </c>
      <c r="B811" s="19" t="s">
        <v>6503</v>
      </c>
      <c r="C811" s="19" t="s">
        <v>9909</v>
      </c>
      <c r="D811" s="19" t="s">
        <v>7680</v>
      </c>
    </row>
    <row r="812" spans="1:4" ht="15.75">
      <c r="A812" s="19" t="s">
        <v>1161</v>
      </c>
      <c r="B812" s="19" t="s">
        <v>6502</v>
      </c>
      <c r="C812" s="19" t="s">
        <v>9908</v>
      </c>
      <c r="D812" s="19" t="s">
        <v>7696</v>
      </c>
    </row>
    <row r="813" spans="1:4" ht="15.75">
      <c r="A813" s="19" t="s">
        <v>1162</v>
      </c>
      <c r="B813" s="19" t="s">
        <v>6501</v>
      </c>
      <c r="C813" s="19" t="s">
        <v>9907</v>
      </c>
      <c r="D813" s="19" t="s">
        <v>7680</v>
      </c>
    </row>
    <row r="814" spans="1:4" ht="15.75">
      <c r="A814" s="19" t="s">
        <v>2590</v>
      </c>
      <c r="B814" s="19" t="s">
        <v>6557</v>
      </c>
      <c r="C814" s="19" t="s">
        <v>9330</v>
      </c>
      <c r="D814" s="19" t="s">
        <v>7664</v>
      </c>
    </row>
    <row r="815" spans="1:4" ht="15.75">
      <c r="A815" s="19" t="s">
        <v>13583</v>
      </c>
      <c r="B815" s="19" t="s">
        <v>13584</v>
      </c>
      <c r="C815" s="19" t="s">
        <v>13585</v>
      </c>
      <c r="D815" s="19" t="s">
        <v>8489</v>
      </c>
    </row>
    <row r="816" spans="1:4" ht="15.75">
      <c r="A816" s="19" t="s">
        <v>6591</v>
      </c>
      <c r="B816" s="19" t="s">
        <v>6592</v>
      </c>
      <c r="C816" s="19" t="s">
        <v>16109</v>
      </c>
      <c r="D816" s="19" t="s">
        <v>16028</v>
      </c>
    </row>
    <row r="817" spans="1:4" ht="15.75">
      <c r="A817" s="19" t="s">
        <v>1164</v>
      </c>
      <c r="B817" s="19" t="s">
        <v>6593</v>
      </c>
      <c r="C817" s="19" t="s">
        <v>13586</v>
      </c>
      <c r="D817" s="19" t="s">
        <v>7682</v>
      </c>
    </row>
    <row r="818" spans="1:4" ht="15.75">
      <c r="A818" s="19" t="s">
        <v>3590</v>
      </c>
      <c r="B818" s="19" t="s">
        <v>7928</v>
      </c>
      <c r="C818" s="19" t="s">
        <v>9925</v>
      </c>
      <c r="D818" s="19" t="s">
        <v>7702</v>
      </c>
    </row>
    <row r="819" spans="1:4" ht="15.75">
      <c r="A819" s="19" t="s">
        <v>1165</v>
      </c>
      <c r="B819" s="19" t="s">
        <v>6588</v>
      </c>
      <c r="C819" s="19" t="s">
        <v>13582</v>
      </c>
      <c r="D819" s="19" t="s">
        <v>7682</v>
      </c>
    </row>
    <row r="820" spans="1:4" ht="15.75">
      <c r="A820" s="19" t="s">
        <v>1166</v>
      </c>
      <c r="B820" s="19" t="s">
        <v>6587</v>
      </c>
      <c r="C820" s="19" t="s">
        <v>8892</v>
      </c>
      <c r="D820" s="19" t="s">
        <v>7682</v>
      </c>
    </row>
    <row r="821" spans="1:4" ht="15.75">
      <c r="A821" s="19" t="s">
        <v>1167</v>
      </c>
      <c r="B821" s="19" t="s">
        <v>6586</v>
      </c>
      <c r="C821" s="19" t="s">
        <v>8891</v>
      </c>
      <c r="D821" s="19" t="s">
        <v>7682</v>
      </c>
    </row>
    <row r="822" spans="1:4" ht="15.75">
      <c r="A822" s="19" t="s">
        <v>1168</v>
      </c>
      <c r="B822" s="19" t="s">
        <v>6585</v>
      </c>
      <c r="C822" s="19" t="s">
        <v>13581</v>
      </c>
      <c r="D822" s="19" t="s">
        <v>7682</v>
      </c>
    </row>
    <row r="823" spans="1:4" ht="15.75">
      <c r="A823" s="19" t="s">
        <v>1169</v>
      </c>
      <c r="B823" s="19" t="s">
        <v>6583</v>
      </c>
      <c r="C823" s="19" t="s">
        <v>13580</v>
      </c>
      <c r="D823" s="19" t="s">
        <v>7682</v>
      </c>
    </row>
    <row r="824" spans="1:4" ht="15.75">
      <c r="A824" s="19" t="s">
        <v>1170</v>
      </c>
      <c r="B824" s="19" t="s">
        <v>6227</v>
      </c>
      <c r="C824" s="19" t="s">
        <v>9300</v>
      </c>
      <c r="D824" s="19" t="s">
        <v>7882</v>
      </c>
    </row>
    <row r="825" spans="1:4" ht="15.75">
      <c r="A825" s="19" t="s">
        <v>1171</v>
      </c>
      <c r="B825" s="19" t="s">
        <v>6511</v>
      </c>
      <c r="C825" s="19" t="s">
        <v>9326</v>
      </c>
      <c r="D825" s="19" t="s">
        <v>7882</v>
      </c>
    </row>
    <row r="826" spans="1:4" ht="15.75">
      <c r="A826" s="19" t="s">
        <v>1172</v>
      </c>
      <c r="B826" s="19" t="s">
        <v>6514</v>
      </c>
      <c r="C826" s="19" t="s">
        <v>14040</v>
      </c>
      <c r="D826" s="19" t="s">
        <v>7764</v>
      </c>
    </row>
    <row r="827" spans="1:4" ht="15.75">
      <c r="A827" s="19" t="s">
        <v>1173</v>
      </c>
      <c r="B827" s="19" t="s">
        <v>6510</v>
      </c>
      <c r="C827" s="19" t="s">
        <v>14039</v>
      </c>
      <c r="D827" s="19" t="s">
        <v>7701</v>
      </c>
    </row>
    <row r="828" spans="1:4" ht="15.75">
      <c r="A828" s="19" t="s">
        <v>1174</v>
      </c>
      <c r="B828" s="19" t="s">
        <v>6530</v>
      </c>
      <c r="C828" s="19" t="s">
        <v>8885</v>
      </c>
      <c r="D828" s="19" t="s">
        <v>7682</v>
      </c>
    </row>
    <row r="829" spans="1:4" ht="15.75">
      <c r="A829" s="19" t="s">
        <v>1175</v>
      </c>
      <c r="B829" s="19" t="s">
        <v>6508</v>
      </c>
      <c r="C829" s="19" t="s">
        <v>15613</v>
      </c>
      <c r="D829" s="19" t="s">
        <v>7694</v>
      </c>
    </row>
    <row r="830" spans="1:4" ht="15.75">
      <c r="A830" s="19" t="s">
        <v>3993</v>
      </c>
      <c r="B830" s="19" t="s">
        <v>15773</v>
      </c>
      <c r="C830" s="19" t="s">
        <v>15774</v>
      </c>
      <c r="D830" s="19" t="s">
        <v>7694</v>
      </c>
    </row>
    <row r="831" spans="1:4" ht="15.75">
      <c r="A831" s="19" t="s">
        <v>1990</v>
      </c>
      <c r="B831" s="19" t="s">
        <v>6594</v>
      </c>
      <c r="C831" s="19" t="s">
        <v>15616</v>
      </c>
      <c r="D831" s="19" t="s">
        <v>7694</v>
      </c>
    </row>
    <row r="832" spans="1:4" ht="15.75">
      <c r="A832" s="19" t="s">
        <v>1176</v>
      </c>
      <c r="B832" s="19" t="s">
        <v>6178</v>
      </c>
      <c r="C832" s="19" t="s">
        <v>10832</v>
      </c>
      <c r="D832" s="19" t="s">
        <v>7694</v>
      </c>
    </row>
    <row r="833" spans="1:4" ht="15.75">
      <c r="A833" s="19" t="s">
        <v>1177</v>
      </c>
      <c r="B833" s="19" t="s">
        <v>6595</v>
      </c>
      <c r="C833" s="19" t="s">
        <v>10843</v>
      </c>
      <c r="D833" s="19" t="s">
        <v>7881</v>
      </c>
    </row>
    <row r="834" spans="1:4" ht="15.75">
      <c r="A834" s="19" t="s">
        <v>1178</v>
      </c>
      <c r="B834" s="19" t="s">
        <v>6596</v>
      </c>
      <c r="C834" s="19" t="s">
        <v>9336</v>
      </c>
      <c r="D834" s="19" t="s">
        <v>7814</v>
      </c>
    </row>
    <row r="835" spans="1:4" ht="15.75">
      <c r="A835" s="19" t="s">
        <v>1179</v>
      </c>
      <c r="B835" s="19" t="s">
        <v>6597</v>
      </c>
      <c r="C835" s="19" t="s">
        <v>9337</v>
      </c>
      <c r="D835" s="19" t="s">
        <v>7674</v>
      </c>
    </row>
    <row r="836" spans="1:4" ht="15.75">
      <c r="A836" s="19" t="s">
        <v>1180</v>
      </c>
      <c r="B836" s="19" t="s">
        <v>6598</v>
      </c>
      <c r="C836" s="19" t="s">
        <v>9338</v>
      </c>
      <c r="D836" s="19" t="s">
        <v>7674</v>
      </c>
    </row>
    <row r="837" spans="1:4" ht="15.75">
      <c r="A837" s="19" t="s">
        <v>1181</v>
      </c>
      <c r="B837" s="19" t="s">
        <v>6599</v>
      </c>
      <c r="C837" s="19" t="s">
        <v>9339</v>
      </c>
      <c r="D837" s="19" t="s">
        <v>7701</v>
      </c>
    </row>
    <row r="838" spans="1:4" ht="15.75">
      <c r="A838" s="19" t="s">
        <v>109</v>
      </c>
      <c r="B838" s="19" t="s">
        <v>4811</v>
      </c>
      <c r="C838" s="19" t="s">
        <v>15537</v>
      </c>
      <c r="D838" s="19" t="s">
        <v>7694</v>
      </c>
    </row>
    <row r="839" spans="1:4" ht="15.75">
      <c r="A839" s="19" t="s">
        <v>1182</v>
      </c>
      <c r="B839" s="19" t="s">
        <v>16110</v>
      </c>
      <c r="C839" s="19" t="s">
        <v>13587</v>
      </c>
      <c r="D839" s="19" t="s">
        <v>7682</v>
      </c>
    </row>
    <row r="840" spans="1:4" ht="15.75">
      <c r="A840" s="19" t="s">
        <v>1183</v>
      </c>
      <c r="B840" s="19" t="s">
        <v>6563</v>
      </c>
      <c r="C840" s="19" t="s">
        <v>8889</v>
      </c>
      <c r="D840" s="19" t="s">
        <v>7858</v>
      </c>
    </row>
    <row r="841" spans="1:4" ht="15.75">
      <c r="A841" s="19" t="s">
        <v>1184</v>
      </c>
      <c r="B841" s="19" t="s">
        <v>6564</v>
      </c>
      <c r="C841" s="19" t="s">
        <v>13576</v>
      </c>
      <c r="D841" s="19" t="s">
        <v>7700</v>
      </c>
    </row>
    <row r="842" spans="1:4" ht="15.75">
      <c r="A842" s="19" t="s">
        <v>1185</v>
      </c>
      <c r="B842" s="19" t="s">
        <v>6565</v>
      </c>
      <c r="C842" s="19" t="s">
        <v>13577</v>
      </c>
      <c r="D842" s="19" t="s">
        <v>7700</v>
      </c>
    </row>
    <row r="843" spans="1:4" ht="15.75">
      <c r="A843" s="19" t="s">
        <v>1186</v>
      </c>
      <c r="B843" s="19" t="s">
        <v>6509</v>
      </c>
      <c r="C843" s="19" t="s">
        <v>15614</v>
      </c>
      <c r="D843" s="19" t="s">
        <v>7766</v>
      </c>
    </row>
    <row r="844" spans="1:4" ht="15.75">
      <c r="A844" s="19" t="s">
        <v>10666</v>
      </c>
      <c r="B844" s="19" t="s">
        <v>10667</v>
      </c>
      <c r="C844" s="19" t="s">
        <v>10668</v>
      </c>
      <c r="D844" s="19" t="s">
        <v>8489</v>
      </c>
    </row>
    <row r="845" spans="1:4" ht="15.75">
      <c r="A845" s="19" t="s">
        <v>10663</v>
      </c>
      <c r="B845" s="19" t="s">
        <v>10664</v>
      </c>
      <c r="C845" s="19" t="s">
        <v>10665</v>
      </c>
      <c r="D845" s="19" t="s">
        <v>8489</v>
      </c>
    </row>
    <row r="846" spans="1:4" ht="15.75">
      <c r="A846" s="19" t="s">
        <v>1187</v>
      </c>
      <c r="B846" s="19" t="s">
        <v>6506</v>
      </c>
      <c r="C846" s="19" t="s">
        <v>10840</v>
      </c>
      <c r="D846" s="19" t="s">
        <v>7788</v>
      </c>
    </row>
    <row r="847" spans="1:4" ht="15.75">
      <c r="A847" s="19" t="s">
        <v>1188</v>
      </c>
      <c r="B847" s="19" t="s">
        <v>6507</v>
      </c>
      <c r="C847" s="19" t="s">
        <v>10841</v>
      </c>
      <c r="D847" s="19" t="s">
        <v>7788</v>
      </c>
    </row>
    <row r="848" spans="1:4" ht="15.75">
      <c r="A848" s="19" t="s">
        <v>1189</v>
      </c>
      <c r="B848" s="19" t="s">
        <v>6505</v>
      </c>
      <c r="C848" s="19" t="s">
        <v>10839</v>
      </c>
      <c r="D848" s="19" t="s">
        <v>7788</v>
      </c>
    </row>
    <row r="849" spans="1:4" ht="15.75">
      <c r="A849" s="19" t="s">
        <v>1194</v>
      </c>
      <c r="B849" s="19" t="s">
        <v>6532</v>
      </c>
      <c r="C849" s="19" t="s">
        <v>14044</v>
      </c>
      <c r="D849" s="19" t="s">
        <v>7712</v>
      </c>
    </row>
    <row r="850" spans="1:4" ht="15.75">
      <c r="A850" s="19" t="s">
        <v>1195</v>
      </c>
      <c r="B850" s="19" t="s">
        <v>6531</v>
      </c>
      <c r="C850" s="19" t="s">
        <v>14043</v>
      </c>
      <c r="D850" s="19" t="s">
        <v>7663</v>
      </c>
    </row>
    <row r="851" spans="1:4" ht="15.75">
      <c r="A851" s="19" t="s">
        <v>1196</v>
      </c>
      <c r="B851" s="19" t="s">
        <v>5126</v>
      </c>
      <c r="C851" s="19" t="s">
        <v>13845</v>
      </c>
      <c r="D851" s="19" t="s">
        <v>7663</v>
      </c>
    </row>
    <row r="852" spans="1:4" ht="15.75">
      <c r="A852" s="19" t="s">
        <v>1197</v>
      </c>
      <c r="B852" s="19" t="s">
        <v>6529</v>
      </c>
      <c r="C852" s="19" t="s">
        <v>9327</v>
      </c>
      <c r="D852" s="19" t="s">
        <v>7741</v>
      </c>
    </row>
    <row r="853" spans="1:4" ht="15.75">
      <c r="A853" s="19" t="s">
        <v>1198</v>
      </c>
      <c r="B853" s="19" t="s">
        <v>6528</v>
      </c>
      <c r="C853" s="19" t="s">
        <v>14042</v>
      </c>
      <c r="D853" s="19" t="s">
        <v>7712</v>
      </c>
    </row>
    <row r="854" spans="1:4" ht="15.75">
      <c r="A854" s="19" t="s">
        <v>1199</v>
      </c>
      <c r="B854" s="19" t="s">
        <v>6527</v>
      </c>
      <c r="C854" s="19" t="s">
        <v>14041</v>
      </c>
      <c r="D854" s="19" t="s">
        <v>7741</v>
      </c>
    </row>
    <row r="855" spans="1:4" ht="15.75">
      <c r="A855" s="19" t="s">
        <v>2751</v>
      </c>
      <c r="B855" s="19" t="s">
        <v>6547</v>
      </c>
      <c r="C855" s="19" t="s">
        <v>9915</v>
      </c>
      <c r="D855" s="19" t="s">
        <v>7796</v>
      </c>
    </row>
    <row r="856" spans="1:4" ht="15.75">
      <c r="A856" s="19" t="s">
        <v>1200</v>
      </c>
      <c r="B856" s="19" t="s">
        <v>6541</v>
      </c>
      <c r="C856" s="19" t="s">
        <v>14724</v>
      </c>
      <c r="D856" s="19" t="s">
        <v>7744</v>
      </c>
    </row>
    <row r="857" spans="1:4" ht="15.75">
      <c r="A857" s="19" t="s">
        <v>1201</v>
      </c>
      <c r="B857" s="19" t="s">
        <v>6548</v>
      </c>
      <c r="C857" s="19" t="s">
        <v>14725</v>
      </c>
      <c r="D857" s="19" t="s">
        <v>7692</v>
      </c>
    </row>
    <row r="858" spans="1:4" ht="15.75">
      <c r="A858" s="19" t="s">
        <v>1202</v>
      </c>
      <c r="B858" s="19" t="s">
        <v>6566</v>
      </c>
      <c r="C858" s="19" t="s">
        <v>16111</v>
      </c>
      <c r="D858" s="19" t="s">
        <v>7716</v>
      </c>
    </row>
    <row r="859" spans="1:4" ht="15.75">
      <c r="A859" s="19" t="s">
        <v>1203</v>
      </c>
      <c r="B859" s="19" t="s">
        <v>6560</v>
      </c>
      <c r="C859" s="19" t="s">
        <v>14730</v>
      </c>
      <c r="D859" s="19" t="s">
        <v>7744</v>
      </c>
    </row>
    <row r="860" spans="1:4" ht="15.75">
      <c r="A860" s="19" t="s">
        <v>1204</v>
      </c>
      <c r="B860" s="19" t="s">
        <v>6552</v>
      </c>
      <c r="C860" s="19" t="s">
        <v>14727</v>
      </c>
      <c r="D860" s="19" t="s">
        <v>7716</v>
      </c>
    </row>
    <row r="861" spans="1:4" ht="15.75">
      <c r="A861" s="19" t="s">
        <v>23</v>
      </c>
      <c r="B861" s="19" t="s">
        <v>16112</v>
      </c>
      <c r="C861" s="19" t="s">
        <v>14728</v>
      </c>
      <c r="D861" s="19" t="s">
        <v>7699</v>
      </c>
    </row>
    <row r="862" spans="1:4" ht="15.75">
      <c r="A862" s="19" t="s">
        <v>1205</v>
      </c>
      <c r="B862" s="19" t="s">
        <v>6602</v>
      </c>
      <c r="C862" s="19" t="s">
        <v>9926</v>
      </c>
      <c r="D862" s="19" t="s">
        <v>7686</v>
      </c>
    </row>
    <row r="863" spans="1:4" ht="15.75">
      <c r="A863" s="19" t="s">
        <v>520</v>
      </c>
      <c r="B863" s="19" t="s">
        <v>6340</v>
      </c>
      <c r="C863" s="19" t="s">
        <v>9879</v>
      </c>
      <c r="D863" s="19" t="s">
        <v>7801</v>
      </c>
    </row>
    <row r="864" spans="1:4" ht="15.75">
      <c r="A864" s="19" t="s">
        <v>1206</v>
      </c>
      <c r="B864" s="19" t="s">
        <v>6612</v>
      </c>
      <c r="C864" s="19" t="s">
        <v>10677</v>
      </c>
      <c r="D864" s="19" t="s">
        <v>7666</v>
      </c>
    </row>
    <row r="865" spans="1:4" ht="15.75">
      <c r="A865" s="19" t="s">
        <v>3510</v>
      </c>
      <c r="B865" s="19" t="s">
        <v>6601</v>
      </c>
      <c r="C865" s="19" t="s">
        <v>10674</v>
      </c>
      <c r="D865" s="19" t="s">
        <v>7666</v>
      </c>
    </row>
    <row r="866" spans="1:4" ht="15.75">
      <c r="A866" s="19" t="s">
        <v>1207</v>
      </c>
      <c r="B866" s="19" t="s">
        <v>6614</v>
      </c>
      <c r="C866" s="19" t="s">
        <v>13588</v>
      </c>
      <c r="D866" s="19" t="s">
        <v>7700</v>
      </c>
    </row>
    <row r="867" spans="1:4" ht="15.75">
      <c r="A867" s="19" t="s">
        <v>1208</v>
      </c>
      <c r="B867" s="19" t="s">
        <v>6611</v>
      </c>
      <c r="C867" s="19" t="s">
        <v>15457</v>
      </c>
      <c r="D867" s="19" t="s">
        <v>7666</v>
      </c>
    </row>
    <row r="868" spans="1:4" ht="15.75">
      <c r="A868" s="19" t="s">
        <v>1833</v>
      </c>
      <c r="B868" s="19" t="s">
        <v>6607</v>
      </c>
      <c r="C868" s="19" t="s">
        <v>10675</v>
      </c>
      <c r="D868" s="19" t="s">
        <v>7666</v>
      </c>
    </row>
    <row r="869" spans="1:4" ht="15.75">
      <c r="A869" s="19" t="s">
        <v>1209</v>
      </c>
      <c r="B869" s="19" t="s">
        <v>6609</v>
      </c>
      <c r="C869" s="19" t="s">
        <v>10676</v>
      </c>
      <c r="D869" s="19" t="s">
        <v>7775</v>
      </c>
    </row>
    <row r="870" spans="1:4" ht="15.75">
      <c r="A870" s="19" t="s">
        <v>1210</v>
      </c>
      <c r="B870" s="19" t="s">
        <v>6626</v>
      </c>
      <c r="C870" s="19" t="s">
        <v>10679</v>
      </c>
      <c r="D870" s="19" t="s">
        <v>7721</v>
      </c>
    </row>
    <row r="871" spans="1:4" ht="15.75">
      <c r="A871" s="19" t="s">
        <v>3648</v>
      </c>
      <c r="B871" s="19" t="s">
        <v>3649</v>
      </c>
      <c r="C871" s="19" t="s">
        <v>15512</v>
      </c>
      <c r="D871" s="19" t="s">
        <v>7689</v>
      </c>
    </row>
    <row r="872" spans="1:4" ht="15.75">
      <c r="A872" s="19" t="s">
        <v>1211</v>
      </c>
      <c r="B872" s="19" t="s">
        <v>6618</v>
      </c>
      <c r="C872" s="19" t="s">
        <v>14057</v>
      </c>
      <c r="D872" s="19" t="s">
        <v>7662</v>
      </c>
    </row>
    <row r="873" spans="1:4" ht="15.75">
      <c r="A873" s="19" t="s">
        <v>1212</v>
      </c>
      <c r="B873" s="19" t="s">
        <v>6616</v>
      </c>
      <c r="C873" s="19" t="s">
        <v>14056</v>
      </c>
      <c r="D873" s="19" t="s">
        <v>7662</v>
      </c>
    </row>
    <row r="874" spans="1:4" ht="15.75">
      <c r="A874" s="19" t="s">
        <v>3229</v>
      </c>
      <c r="B874" s="19" t="s">
        <v>6702</v>
      </c>
      <c r="C874" s="19" t="s">
        <v>9949</v>
      </c>
      <c r="D874" s="19" t="s">
        <v>7728</v>
      </c>
    </row>
    <row r="875" spans="1:4" ht="15.75">
      <c r="A875" s="19" t="s">
        <v>3690</v>
      </c>
      <c r="B875" s="19" t="s">
        <v>3691</v>
      </c>
      <c r="C875" s="19" t="s">
        <v>15521</v>
      </c>
      <c r="D875" s="19" t="s">
        <v>7689</v>
      </c>
    </row>
    <row r="876" spans="1:4" ht="15.75">
      <c r="A876" s="19" t="s">
        <v>1213</v>
      </c>
      <c r="B876" s="19" t="s">
        <v>6615</v>
      </c>
      <c r="C876" s="19" t="s">
        <v>14055</v>
      </c>
      <c r="D876" s="19" t="s">
        <v>7662</v>
      </c>
    </row>
    <row r="877" spans="1:4" ht="15.75">
      <c r="A877" s="19" t="s">
        <v>2846</v>
      </c>
      <c r="B877" s="19" t="s">
        <v>6613</v>
      </c>
      <c r="C877" s="19" t="s">
        <v>10844</v>
      </c>
      <c r="D877" s="19" t="s">
        <v>7715</v>
      </c>
    </row>
    <row r="878" spans="1:4" ht="15.75">
      <c r="A878" s="19" t="s">
        <v>1214</v>
      </c>
      <c r="B878" s="19" t="s">
        <v>6629</v>
      </c>
      <c r="C878" s="19" t="s">
        <v>13589</v>
      </c>
      <c r="D878" s="19" t="s">
        <v>7700</v>
      </c>
    </row>
    <row r="879" spans="1:4" ht="15.75">
      <c r="A879" s="19" t="s">
        <v>1215</v>
      </c>
      <c r="B879" s="19" t="s">
        <v>6628</v>
      </c>
      <c r="C879" s="19" t="s">
        <v>8896</v>
      </c>
      <c r="D879" s="19" t="s">
        <v>7792</v>
      </c>
    </row>
    <row r="880" spans="1:4" ht="15.75">
      <c r="A880" s="19" t="s">
        <v>1216</v>
      </c>
      <c r="B880" s="19" t="s">
        <v>6627</v>
      </c>
      <c r="C880" s="19" t="s">
        <v>8895</v>
      </c>
      <c r="D880" s="19" t="s">
        <v>7700</v>
      </c>
    </row>
    <row r="881" spans="1:4" ht="15.75">
      <c r="A881" s="19" t="s">
        <v>1217</v>
      </c>
      <c r="B881" s="19" t="s">
        <v>6617</v>
      </c>
      <c r="C881" s="19" t="s">
        <v>15617</v>
      </c>
      <c r="D881" s="19" t="s">
        <v>7768</v>
      </c>
    </row>
    <row r="882" spans="1:4" ht="15.75">
      <c r="A882" s="19" t="s">
        <v>3656</v>
      </c>
      <c r="B882" s="19" t="s">
        <v>3657</v>
      </c>
      <c r="C882" s="19" t="s">
        <v>14295</v>
      </c>
      <c r="D882" s="19" t="s">
        <v>7696</v>
      </c>
    </row>
    <row r="883" spans="1:4" ht="15.75">
      <c r="A883" s="19" t="s">
        <v>3227</v>
      </c>
      <c r="B883" s="19" t="s">
        <v>6495</v>
      </c>
      <c r="C883" s="19" t="s">
        <v>9905</v>
      </c>
      <c r="D883" s="19" t="s">
        <v>7695</v>
      </c>
    </row>
    <row r="884" spans="1:4" ht="15.75">
      <c r="A884" s="19" t="s">
        <v>84</v>
      </c>
      <c r="B884" s="19" t="s">
        <v>6622</v>
      </c>
      <c r="C884" s="19" t="s">
        <v>15621</v>
      </c>
      <c r="D884" s="19" t="s">
        <v>7853</v>
      </c>
    </row>
    <row r="885" spans="1:4" ht="15.75">
      <c r="A885" s="19" t="s">
        <v>1218</v>
      </c>
      <c r="B885" s="19" t="s">
        <v>6619</v>
      </c>
      <c r="C885" s="19" t="s">
        <v>10240</v>
      </c>
      <c r="D885" s="19" t="s">
        <v>7671</v>
      </c>
    </row>
    <row r="886" spans="1:4" ht="15.75">
      <c r="A886" s="19" t="s">
        <v>1219</v>
      </c>
      <c r="B886" s="19" t="s">
        <v>6620</v>
      </c>
      <c r="C886" s="19" t="s">
        <v>10241</v>
      </c>
      <c r="D886" s="19" t="s">
        <v>7671</v>
      </c>
    </row>
    <row r="887" spans="1:4" ht="15.75">
      <c r="A887" s="19" t="s">
        <v>6623</v>
      </c>
      <c r="B887" s="19" t="s">
        <v>6624</v>
      </c>
      <c r="C887" s="19" t="s">
        <v>16113</v>
      </c>
      <c r="D887" s="19" t="s">
        <v>16028</v>
      </c>
    </row>
    <row r="888" spans="1:4" ht="15.75">
      <c r="A888" s="19" t="s">
        <v>1220</v>
      </c>
      <c r="B888" s="19" t="s">
        <v>6625</v>
      </c>
      <c r="C888" s="19" t="s">
        <v>15459</v>
      </c>
      <c r="D888" s="19" t="s">
        <v>7711</v>
      </c>
    </row>
    <row r="889" spans="1:4" ht="15.75">
      <c r="A889" s="19" t="s">
        <v>1221</v>
      </c>
      <c r="B889" s="19" t="s">
        <v>6632</v>
      </c>
      <c r="C889" s="19" t="s">
        <v>14738</v>
      </c>
      <c r="D889" s="19" t="s">
        <v>7744</v>
      </c>
    </row>
    <row r="890" spans="1:4" ht="15.75">
      <c r="A890" s="19" t="s">
        <v>1222</v>
      </c>
      <c r="B890" s="19" t="s">
        <v>6635</v>
      </c>
      <c r="C890" s="19" t="s">
        <v>14058</v>
      </c>
      <c r="D890" s="19" t="s">
        <v>7741</v>
      </c>
    </row>
    <row r="891" spans="1:4" ht="15.75">
      <c r="A891" s="19" t="s">
        <v>1223</v>
      </c>
      <c r="B891" s="19" t="s">
        <v>6636</v>
      </c>
      <c r="C891" s="19" t="s">
        <v>14059</v>
      </c>
      <c r="D891" s="19" t="s">
        <v>7741</v>
      </c>
    </row>
    <row r="892" spans="1:4" ht="15.75">
      <c r="A892" s="19" t="s">
        <v>1224</v>
      </c>
      <c r="B892" s="19" t="s">
        <v>6637</v>
      </c>
      <c r="C892" s="19" t="s">
        <v>14060</v>
      </c>
      <c r="D892" s="19" t="s">
        <v>7712</v>
      </c>
    </row>
    <row r="893" spans="1:4" ht="15.75">
      <c r="A893" s="19" t="s">
        <v>1225</v>
      </c>
      <c r="B893" s="19" t="s">
        <v>6638</v>
      </c>
      <c r="C893" s="19" t="s">
        <v>9340</v>
      </c>
      <c r="D893" s="19" t="s">
        <v>7712</v>
      </c>
    </row>
    <row r="894" spans="1:4" ht="15.75">
      <c r="A894" s="19" t="s">
        <v>1226</v>
      </c>
      <c r="B894" s="19" t="s">
        <v>6639</v>
      </c>
      <c r="C894" s="19" t="s">
        <v>14061</v>
      </c>
      <c r="D894" s="19" t="s">
        <v>7712</v>
      </c>
    </row>
    <row r="895" spans="1:4" ht="15.75">
      <c r="A895" s="19" t="s">
        <v>1227</v>
      </c>
      <c r="B895" s="19" t="s">
        <v>6640</v>
      </c>
      <c r="C895" s="19" t="s">
        <v>14062</v>
      </c>
      <c r="D895" s="19" t="s">
        <v>7712</v>
      </c>
    </row>
    <row r="896" spans="1:4" ht="15.75">
      <c r="A896" s="19" t="s">
        <v>1228</v>
      </c>
      <c r="B896" s="19" t="s">
        <v>6641</v>
      </c>
      <c r="C896" s="19" t="s">
        <v>14063</v>
      </c>
      <c r="D896" s="19" t="s">
        <v>7712</v>
      </c>
    </row>
    <row r="897" spans="1:4" ht="15.75">
      <c r="A897" s="19" t="s">
        <v>3943</v>
      </c>
      <c r="B897" s="19" t="s">
        <v>3944</v>
      </c>
      <c r="C897" s="19" t="s">
        <v>14695</v>
      </c>
      <c r="D897" s="19" t="s">
        <v>7696</v>
      </c>
    </row>
    <row r="898" spans="1:4" ht="15.75">
      <c r="A898" s="19" t="s">
        <v>1229</v>
      </c>
      <c r="B898" s="19" t="s">
        <v>6644</v>
      </c>
      <c r="C898" s="19" t="s">
        <v>14740</v>
      </c>
      <c r="D898" s="19" t="s">
        <v>7696</v>
      </c>
    </row>
    <row r="899" spans="1:4" ht="15.75">
      <c r="A899" s="19" t="s">
        <v>1230</v>
      </c>
      <c r="B899" s="19" t="s">
        <v>6645</v>
      </c>
      <c r="C899" s="19" t="s">
        <v>9932</v>
      </c>
      <c r="D899" s="19" t="s">
        <v>7665</v>
      </c>
    </row>
    <row r="900" spans="1:4" ht="15.75">
      <c r="A900" s="19" t="s">
        <v>1231</v>
      </c>
      <c r="B900" s="19" t="s">
        <v>4168</v>
      </c>
      <c r="C900" s="19" t="s">
        <v>14266</v>
      </c>
      <c r="D900" s="19" t="s">
        <v>7767</v>
      </c>
    </row>
    <row r="901" spans="1:4" ht="15.75">
      <c r="A901" s="19" t="s">
        <v>2847</v>
      </c>
      <c r="B901" s="19" t="s">
        <v>4357</v>
      </c>
      <c r="C901" s="19" t="s">
        <v>9502</v>
      </c>
      <c r="D901" s="19" t="s">
        <v>7832</v>
      </c>
    </row>
    <row r="902" spans="1:4" ht="15.75">
      <c r="A902" s="19" t="s">
        <v>14752</v>
      </c>
      <c r="B902" s="19" t="s">
        <v>14753</v>
      </c>
      <c r="C902" s="19" t="s">
        <v>14754</v>
      </c>
      <c r="D902" s="19" t="s">
        <v>8489</v>
      </c>
    </row>
    <row r="903" spans="1:4" ht="15.75">
      <c r="A903" s="19" t="s">
        <v>6647</v>
      </c>
      <c r="B903" s="19" t="s">
        <v>6648</v>
      </c>
      <c r="C903" s="19" t="s">
        <v>13591</v>
      </c>
      <c r="D903" s="19" t="s">
        <v>7682</v>
      </c>
    </row>
    <row r="904" spans="1:4" ht="15.75">
      <c r="A904" s="19" t="s">
        <v>3267</v>
      </c>
      <c r="B904" s="19" t="s">
        <v>6646</v>
      </c>
      <c r="C904" s="19" t="s">
        <v>13590</v>
      </c>
      <c r="D904" s="19" t="s">
        <v>7682</v>
      </c>
    </row>
    <row r="905" spans="1:4" ht="15.75">
      <c r="A905" s="19" t="s">
        <v>1232</v>
      </c>
      <c r="B905" s="19" t="s">
        <v>6643</v>
      </c>
      <c r="C905" s="19" t="s">
        <v>16114</v>
      </c>
      <c r="D905" s="19" t="s">
        <v>16028</v>
      </c>
    </row>
    <row r="906" spans="1:4" ht="15.75">
      <c r="A906" s="19" t="s">
        <v>1233</v>
      </c>
      <c r="B906" s="19" t="s">
        <v>6654</v>
      </c>
      <c r="C906" s="19" t="s">
        <v>9934</v>
      </c>
      <c r="D906" s="19" t="s">
        <v>7782</v>
      </c>
    </row>
    <row r="907" spans="1:4" ht="15.75">
      <c r="A907" s="19" t="s">
        <v>66</v>
      </c>
      <c r="B907" s="19" t="s">
        <v>4131</v>
      </c>
      <c r="C907" s="19" t="s">
        <v>13358</v>
      </c>
      <c r="D907" s="19" t="s">
        <v>7679</v>
      </c>
    </row>
    <row r="908" spans="1:4" ht="15.75">
      <c r="A908" s="19" t="s">
        <v>1234</v>
      </c>
      <c r="B908" s="19" t="s">
        <v>7407</v>
      </c>
      <c r="C908" s="19" t="s">
        <v>14181</v>
      </c>
      <c r="D908" s="19" t="s">
        <v>8007</v>
      </c>
    </row>
    <row r="909" spans="1:4" ht="15.75">
      <c r="A909" s="19" t="s">
        <v>1837</v>
      </c>
      <c r="B909" s="19" t="s">
        <v>7603</v>
      </c>
      <c r="C909" s="19" t="s">
        <v>15500</v>
      </c>
      <c r="D909" s="19" t="s">
        <v>7666</v>
      </c>
    </row>
    <row r="910" spans="1:4" ht="15.75">
      <c r="A910" s="19" t="s">
        <v>1235</v>
      </c>
      <c r="B910" s="19" t="s">
        <v>6650</v>
      </c>
      <c r="C910" s="19" t="s">
        <v>9933</v>
      </c>
      <c r="D910" s="19" t="s">
        <v>7695</v>
      </c>
    </row>
    <row r="911" spans="1:4" ht="15.75">
      <c r="A911" s="19" t="s">
        <v>1236</v>
      </c>
      <c r="B911" s="19" t="s">
        <v>6181</v>
      </c>
      <c r="C911" s="19" t="s">
        <v>9295</v>
      </c>
      <c r="D911" s="19" t="s">
        <v>7662</v>
      </c>
    </row>
    <row r="912" spans="1:4" ht="15.75">
      <c r="A912" s="19" t="s">
        <v>1237</v>
      </c>
      <c r="B912" s="19" t="s">
        <v>6621</v>
      </c>
      <c r="C912" s="19" t="s">
        <v>16115</v>
      </c>
      <c r="D912" s="19" t="s">
        <v>16028</v>
      </c>
    </row>
    <row r="913" spans="1:4" ht="15.75">
      <c r="A913" s="19" t="s">
        <v>6662</v>
      </c>
      <c r="B913" s="19" t="s">
        <v>6663</v>
      </c>
      <c r="C913" s="19" t="s">
        <v>14746</v>
      </c>
      <c r="D913" s="19" t="s">
        <v>7695</v>
      </c>
    </row>
    <row r="914" spans="1:4" ht="15.75">
      <c r="A914" s="19" t="s">
        <v>1238</v>
      </c>
      <c r="B914" s="19" t="s">
        <v>6660</v>
      </c>
      <c r="C914" s="19" t="s">
        <v>14744</v>
      </c>
      <c r="D914" s="19" t="s">
        <v>7686</v>
      </c>
    </row>
    <row r="915" spans="1:4" ht="15.75">
      <c r="A915" s="19" t="s">
        <v>1239</v>
      </c>
      <c r="B915" s="19" t="s">
        <v>6664</v>
      </c>
      <c r="C915" s="19" t="s">
        <v>9936</v>
      </c>
      <c r="D915" s="19" t="s">
        <v>7692</v>
      </c>
    </row>
    <row r="916" spans="1:4" ht="15.75">
      <c r="A916" s="19" t="s">
        <v>1240</v>
      </c>
      <c r="B916" s="19" t="s">
        <v>8105</v>
      </c>
      <c r="C916" s="19" t="s">
        <v>14747</v>
      </c>
      <c r="D916" s="19" t="s">
        <v>7665</v>
      </c>
    </row>
    <row r="917" spans="1:4" ht="15.75">
      <c r="A917" s="19" t="s">
        <v>1241</v>
      </c>
      <c r="B917" s="19" t="s">
        <v>6661</v>
      </c>
      <c r="C917" s="19" t="s">
        <v>14745</v>
      </c>
      <c r="D917" s="19" t="s">
        <v>7695</v>
      </c>
    </row>
    <row r="918" spans="1:4" ht="15.75">
      <c r="A918" s="19" t="s">
        <v>1242</v>
      </c>
      <c r="B918" s="19" t="s">
        <v>4631</v>
      </c>
      <c r="C918" s="19" t="s">
        <v>14392</v>
      </c>
      <c r="D918" s="19" t="s">
        <v>7692</v>
      </c>
    </row>
    <row r="919" spans="1:4" ht="15.75">
      <c r="A919" s="19" t="s">
        <v>9943</v>
      </c>
      <c r="B919" s="19" t="s">
        <v>9944</v>
      </c>
      <c r="C919" s="19" t="s">
        <v>9945</v>
      </c>
      <c r="D919" s="19" t="s">
        <v>8489</v>
      </c>
    </row>
    <row r="920" spans="1:4" ht="15.75">
      <c r="A920" s="19" t="s">
        <v>1243</v>
      </c>
      <c r="B920" s="19" t="s">
        <v>6675</v>
      </c>
      <c r="C920" s="19" t="s">
        <v>16116</v>
      </c>
      <c r="D920" s="19" t="s">
        <v>16028</v>
      </c>
    </row>
    <row r="921" spans="1:4" ht="15.75">
      <c r="A921" s="19" t="s">
        <v>6572</v>
      </c>
      <c r="B921" s="19" t="s">
        <v>6573</v>
      </c>
      <c r="C921" s="19" t="s">
        <v>16117</v>
      </c>
      <c r="D921" s="19" t="s">
        <v>16028</v>
      </c>
    </row>
    <row r="922" spans="1:4" ht="15.75">
      <c r="A922" s="19" t="s">
        <v>1244</v>
      </c>
      <c r="B922" s="19" t="s">
        <v>6670</v>
      </c>
      <c r="C922" s="19" t="s">
        <v>14750</v>
      </c>
      <c r="D922" s="19" t="s">
        <v>7754</v>
      </c>
    </row>
    <row r="923" spans="1:4" ht="15.75">
      <c r="A923" s="19" t="s">
        <v>1245</v>
      </c>
      <c r="B923" s="19" t="s">
        <v>6671</v>
      </c>
      <c r="C923" s="19" t="s">
        <v>9941</v>
      </c>
      <c r="D923" s="19" t="s">
        <v>7745</v>
      </c>
    </row>
    <row r="924" spans="1:4" ht="15.75">
      <c r="A924" s="19" t="s">
        <v>3596</v>
      </c>
      <c r="B924" s="19" t="s">
        <v>7923</v>
      </c>
      <c r="C924" s="19" t="s">
        <v>9940</v>
      </c>
      <c r="D924" s="19" t="s">
        <v>7686</v>
      </c>
    </row>
    <row r="925" spans="1:4" ht="15.75">
      <c r="A925" s="19" t="s">
        <v>2878</v>
      </c>
      <c r="B925" s="19" t="s">
        <v>6668</v>
      </c>
      <c r="C925" s="19" t="s">
        <v>9939</v>
      </c>
      <c r="D925" s="19" t="s">
        <v>7747</v>
      </c>
    </row>
    <row r="926" spans="1:4" ht="15.75">
      <c r="A926" s="19" t="s">
        <v>1246</v>
      </c>
      <c r="B926" s="19" t="s">
        <v>6669</v>
      </c>
      <c r="C926" s="19" t="s">
        <v>14749</v>
      </c>
      <c r="D926" s="19" t="s">
        <v>7730</v>
      </c>
    </row>
    <row r="927" spans="1:4" ht="15.75">
      <c r="A927" s="19" t="s">
        <v>22</v>
      </c>
      <c r="B927" s="19" t="s">
        <v>6665</v>
      </c>
      <c r="C927" s="19" t="s">
        <v>9937</v>
      </c>
      <c r="D927" s="19" t="s">
        <v>7669</v>
      </c>
    </row>
    <row r="928" spans="1:4" ht="15.75">
      <c r="A928" s="19" t="s">
        <v>1247</v>
      </c>
      <c r="B928" s="19" t="s">
        <v>6666</v>
      </c>
      <c r="C928" s="19" t="s">
        <v>14748</v>
      </c>
      <c r="D928" s="19" t="s">
        <v>7731</v>
      </c>
    </row>
    <row r="929" spans="1:4" ht="15.75">
      <c r="A929" s="19" t="s">
        <v>1248</v>
      </c>
      <c r="B929" s="19" t="s">
        <v>6667</v>
      </c>
      <c r="C929" s="19" t="s">
        <v>9938</v>
      </c>
      <c r="D929" s="19" t="s">
        <v>7669</v>
      </c>
    </row>
    <row r="930" spans="1:4" ht="15.75">
      <c r="A930" s="19" t="s">
        <v>1249</v>
      </c>
      <c r="B930" s="19" t="s">
        <v>10243</v>
      </c>
      <c r="C930" s="19" t="s">
        <v>10244</v>
      </c>
      <c r="D930" s="19" t="s">
        <v>7669</v>
      </c>
    </row>
    <row r="931" spans="1:4" ht="15.75">
      <c r="A931" s="19" t="s">
        <v>1250</v>
      </c>
      <c r="B931" s="19" t="s">
        <v>6673</v>
      </c>
      <c r="C931" s="19" t="s">
        <v>9942</v>
      </c>
      <c r="D931" s="19" t="s">
        <v>7686</v>
      </c>
    </row>
    <row r="932" spans="1:4" ht="15.75">
      <c r="A932" s="19" t="s">
        <v>1251</v>
      </c>
      <c r="B932" s="19" t="s">
        <v>6658</v>
      </c>
      <c r="C932" s="19" t="s">
        <v>9935</v>
      </c>
      <c r="D932" s="19" t="s">
        <v>7669</v>
      </c>
    </row>
    <row r="933" spans="1:4" ht="15.75">
      <c r="A933" s="19" t="s">
        <v>1252</v>
      </c>
      <c r="B933" s="19" t="s">
        <v>6656</v>
      </c>
      <c r="C933" s="19" t="s">
        <v>14743</v>
      </c>
      <c r="D933" s="19" t="s">
        <v>7686</v>
      </c>
    </row>
    <row r="934" spans="1:4" ht="15.75">
      <c r="A934" s="19" t="s">
        <v>1253</v>
      </c>
      <c r="B934" s="19" t="s">
        <v>6672</v>
      </c>
      <c r="C934" s="19" t="s">
        <v>14751</v>
      </c>
      <c r="D934" s="19" t="s">
        <v>7731</v>
      </c>
    </row>
    <row r="935" spans="1:4" ht="15.75">
      <c r="A935" s="19" t="s">
        <v>1254</v>
      </c>
      <c r="B935" s="19" t="s">
        <v>6676</v>
      </c>
      <c r="C935" s="19" t="s">
        <v>9344</v>
      </c>
      <c r="D935" s="19" t="s">
        <v>7819</v>
      </c>
    </row>
    <row r="936" spans="1:4" ht="15.75">
      <c r="A936" s="19" t="s">
        <v>1255</v>
      </c>
      <c r="B936" s="19" t="s">
        <v>6674</v>
      </c>
      <c r="C936" s="19" t="s">
        <v>15792</v>
      </c>
      <c r="D936" s="19" t="s">
        <v>7722</v>
      </c>
    </row>
    <row r="937" spans="1:4" ht="15.75">
      <c r="A937" s="19" t="s">
        <v>1256</v>
      </c>
      <c r="B937" s="19" t="s">
        <v>6677</v>
      </c>
      <c r="C937" s="19" t="s">
        <v>15242</v>
      </c>
      <c r="D937" s="19" t="s">
        <v>7732</v>
      </c>
    </row>
    <row r="938" spans="1:4" ht="15.75">
      <c r="A938" s="19" t="s">
        <v>1257</v>
      </c>
      <c r="B938" s="19" t="s">
        <v>6680</v>
      </c>
      <c r="C938" s="19" t="s">
        <v>15714</v>
      </c>
      <c r="D938" s="19" t="s">
        <v>7679</v>
      </c>
    </row>
    <row r="939" spans="1:4" ht="15.75">
      <c r="A939" s="19" t="s">
        <v>1258</v>
      </c>
      <c r="B939" s="19" t="s">
        <v>6681</v>
      </c>
      <c r="C939" s="19" t="s">
        <v>13593</v>
      </c>
      <c r="D939" s="19" t="s">
        <v>7682</v>
      </c>
    </row>
    <row r="940" spans="1:4" ht="15.75">
      <c r="A940" s="19" t="s">
        <v>1259</v>
      </c>
      <c r="B940" s="19" t="s">
        <v>6682</v>
      </c>
      <c r="C940" s="19" t="s">
        <v>13594</v>
      </c>
      <c r="D940" s="19" t="s">
        <v>7682</v>
      </c>
    </row>
    <row r="941" spans="1:4" ht="15.75">
      <c r="A941" s="19" t="s">
        <v>1260</v>
      </c>
      <c r="B941" s="19" t="s">
        <v>6686</v>
      </c>
      <c r="C941" s="19" t="s">
        <v>15624</v>
      </c>
      <c r="D941" s="19" t="s">
        <v>7759</v>
      </c>
    </row>
    <row r="942" spans="1:4" ht="15.75">
      <c r="A942" s="19" t="s">
        <v>9346</v>
      </c>
      <c r="B942" s="19" t="s">
        <v>9347</v>
      </c>
      <c r="C942" s="19" t="s">
        <v>9348</v>
      </c>
      <c r="D942" s="19" t="s">
        <v>8489</v>
      </c>
    </row>
    <row r="943" spans="1:4" ht="15.75">
      <c r="A943" s="19" t="s">
        <v>3597</v>
      </c>
      <c r="B943" s="19" t="s">
        <v>7898</v>
      </c>
      <c r="C943" s="19" t="s">
        <v>9345</v>
      </c>
      <c r="D943" s="19" t="s">
        <v>7701</v>
      </c>
    </row>
    <row r="944" spans="1:4" ht="15.75">
      <c r="A944" s="19" t="s">
        <v>3795</v>
      </c>
      <c r="B944" s="19" t="s">
        <v>3796</v>
      </c>
      <c r="C944" s="19" t="s">
        <v>13836</v>
      </c>
      <c r="D944" s="19" t="s">
        <v>7753</v>
      </c>
    </row>
    <row r="945" spans="1:4" ht="15.75">
      <c r="A945" s="19" t="s">
        <v>1261</v>
      </c>
      <c r="B945" s="19" t="s">
        <v>6679</v>
      </c>
      <c r="C945" s="19" t="s">
        <v>13592</v>
      </c>
      <c r="D945" s="19" t="s">
        <v>7670</v>
      </c>
    </row>
    <row r="946" spans="1:4" ht="15.75">
      <c r="A946" s="19" t="s">
        <v>1262</v>
      </c>
      <c r="B946" s="19" t="s">
        <v>6693</v>
      </c>
      <c r="C946" s="19" t="s">
        <v>15625</v>
      </c>
      <c r="D946" s="19" t="s">
        <v>7855</v>
      </c>
    </row>
    <row r="947" spans="1:4" ht="15.75">
      <c r="A947" s="19" t="s">
        <v>1263</v>
      </c>
      <c r="B947" s="19" t="s">
        <v>6685</v>
      </c>
      <c r="C947" s="19" t="s">
        <v>14068</v>
      </c>
      <c r="D947" s="19" t="s">
        <v>7741</v>
      </c>
    </row>
    <row r="948" spans="1:4" ht="15.75">
      <c r="A948" s="19" t="s">
        <v>1264</v>
      </c>
      <c r="B948" s="19" t="s">
        <v>6691</v>
      </c>
      <c r="C948" s="19" t="s">
        <v>16118</v>
      </c>
      <c r="D948" s="19" t="s">
        <v>16028</v>
      </c>
    </row>
    <row r="949" spans="1:4" ht="15.75">
      <c r="A949" s="19" t="s">
        <v>1265</v>
      </c>
      <c r="B949" s="19" t="s">
        <v>6690</v>
      </c>
      <c r="C949" s="19" t="s">
        <v>14071</v>
      </c>
      <c r="D949" s="19" t="s">
        <v>7741</v>
      </c>
    </row>
    <row r="950" spans="1:4" ht="15.75">
      <c r="A950" s="19" t="s">
        <v>1266</v>
      </c>
      <c r="B950" s="19" t="s">
        <v>6692</v>
      </c>
      <c r="C950" s="19" t="s">
        <v>14072</v>
      </c>
      <c r="D950" s="19" t="s">
        <v>7712</v>
      </c>
    </row>
    <row r="951" spans="1:4" ht="15.75">
      <c r="A951" s="19" t="s">
        <v>1267</v>
      </c>
      <c r="B951" s="19" t="s">
        <v>6689</v>
      </c>
      <c r="C951" s="19" t="s">
        <v>14070</v>
      </c>
      <c r="D951" s="19" t="s">
        <v>7741</v>
      </c>
    </row>
    <row r="952" spans="1:4" ht="15.75">
      <c r="A952" s="19" t="s">
        <v>1268</v>
      </c>
      <c r="B952" s="19" t="s">
        <v>6688</v>
      </c>
      <c r="C952" s="19" t="s">
        <v>9946</v>
      </c>
      <c r="D952" s="19" t="s">
        <v>7699</v>
      </c>
    </row>
    <row r="953" spans="1:4" ht="15.75">
      <c r="A953" s="19" t="s">
        <v>1269</v>
      </c>
      <c r="B953" s="19" t="s">
        <v>6684</v>
      </c>
      <c r="C953" s="19" t="s">
        <v>14067</v>
      </c>
      <c r="D953" s="19" t="s">
        <v>7741</v>
      </c>
    </row>
    <row r="954" spans="1:4" ht="15.75">
      <c r="A954" s="19" t="s">
        <v>1270</v>
      </c>
      <c r="B954" s="19" t="s">
        <v>6687</v>
      </c>
      <c r="C954" s="19" t="s">
        <v>14069</v>
      </c>
      <c r="D954" s="19" t="s">
        <v>7741</v>
      </c>
    </row>
    <row r="955" spans="1:4" ht="15.75">
      <c r="A955" s="19" t="s">
        <v>1272</v>
      </c>
      <c r="B955" s="19" t="s">
        <v>6717</v>
      </c>
      <c r="C955" s="19" t="s">
        <v>14763</v>
      </c>
      <c r="D955" s="19" t="s">
        <v>7716</v>
      </c>
    </row>
    <row r="956" spans="1:4" ht="15.75">
      <c r="A956" s="19" t="s">
        <v>1273</v>
      </c>
      <c r="B956" s="19" t="s">
        <v>6716</v>
      </c>
      <c r="C956" s="19" t="s">
        <v>14762</v>
      </c>
      <c r="D956" s="19" t="s">
        <v>7730</v>
      </c>
    </row>
    <row r="957" spans="1:4" ht="15.75">
      <c r="A957" s="19" t="s">
        <v>1274</v>
      </c>
      <c r="B957" s="19" t="s">
        <v>6711</v>
      </c>
      <c r="C957" s="19" t="s">
        <v>14759</v>
      </c>
      <c r="D957" s="19" t="s">
        <v>7695</v>
      </c>
    </row>
    <row r="958" spans="1:4" ht="15.75">
      <c r="A958" s="19" t="s">
        <v>1275</v>
      </c>
      <c r="B958" s="19" t="s">
        <v>6697</v>
      </c>
      <c r="C958" s="19" t="s">
        <v>14756</v>
      </c>
      <c r="D958" s="19" t="s">
        <v>7717</v>
      </c>
    </row>
    <row r="959" spans="1:4" ht="15.75">
      <c r="A959" s="19" t="s">
        <v>1276</v>
      </c>
      <c r="B959" s="19" t="s">
        <v>6709</v>
      </c>
      <c r="C959" s="19" t="s">
        <v>9951</v>
      </c>
      <c r="D959" s="19" t="s">
        <v>7731</v>
      </c>
    </row>
    <row r="960" spans="1:4" ht="15.75">
      <c r="A960" s="19" t="s">
        <v>2017</v>
      </c>
      <c r="B960" s="19" t="s">
        <v>6712</v>
      </c>
      <c r="C960" s="19" t="s">
        <v>9952</v>
      </c>
      <c r="D960" s="19" t="s">
        <v>7782</v>
      </c>
    </row>
    <row r="961" spans="1:4" ht="15.75">
      <c r="A961" s="19" t="s">
        <v>1278</v>
      </c>
      <c r="B961" s="19" t="s">
        <v>6706</v>
      </c>
      <c r="C961" s="19" t="s">
        <v>14758</v>
      </c>
      <c r="D961" s="19" t="s">
        <v>7699</v>
      </c>
    </row>
    <row r="962" spans="1:4" ht="15.75">
      <c r="A962" s="19" t="s">
        <v>1279</v>
      </c>
      <c r="B962" s="19" t="s">
        <v>6698</v>
      </c>
      <c r="C962" s="19" t="s">
        <v>9947</v>
      </c>
      <c r="D962" s="19" t="s">
        <v>7702</v>
      </c>
    </row>
    <row r="963" spans="1:4" ht="15.75">
      <c r="A963" s="19" t="s">
        <v>1280</v>
      </c>
      <c r="B963" s="19" t="s">
        <v>6772</v>
      </c>
      <c r="C963" s="19" t="s">
        <v>14767</v>
      </c>
      <c r="D963" s="19" t="s">
        <v>7665</v>
      </c>
    </row>
    <row r="964" spans="1:4" ht="15.75">
      <c r="A964" s="19" t="s">
        <v>2081</v>
      </c>
      <c r="B964" s="19" t="s">
        <v>5308</v>
      </c>
      <c r="C964" s="19" t="s">
        <v>13879</v>
      </c>
      <c r="D964" s="19" t="s">
        <v>7847</v>
      </c>
    </row>
    <row r="965" spans="1:4" ht="15.75">
      <c r="A965" s="19" t="s">
        <v>1281</v>
      </c>
      <c r="B965" s="19" t="s">
        <v>5163</v>
      </c>
      <c r="C965" s="19" t="s">
        <v>14506</v>
      </c>
      <c r="D965" s="19" t="s">
        <v>7702</v>
      </c>
    </row>
    <row r="966" spans="1:4" ht="15.75">
      <c r="A966" s="19" t="s">
        <v>1282</v>
      </c>
      <c r="B966" s="19" t="s">
        <v>6704</v>
      </c>
      <c r="C966" s="19" t="s">
        <v>9950</v>
      </c>
      <c r="D966" s="19" t="s">
        <v>7695</v>
      </c>
    </row>
    <row r="967" spans="1:4" ht="15.75">
      <c r="A967" s="19" t="s">
        <v>1283</v>
      </c>
      <c r="B967" s="19" t="s">
        <v>6714</v>
      </c>
      <c r="C967" s="19" t="s">
        <v>14761</v>
      </c>
      <c r="D967" s="19" t="s">
        <v>7680</v>
      </c>
    </row>
    <row r="968" spans="1:4" ht="15.75">
      <c r="A968" s="19" t="s">
        <v>3254</v>
      </c>
      <c r="B968" s="19" t="s">
        <v>6758</v>
      </c>
      <c r="C968" s="19" t="s">
        <v>9965</v>
      </c>
      <c r="D968" s="19" t="s">
        <v>7791</v>
      </c>
    </row>
    <row r="969" spans="1:4" ht="15.75">
      <c r="A969" s="19" t="s">
        <v>3282</v>
      </c>
      <c r="B969" s="19" t="s">
        <v>6780</v>
      </c>
      <c r="C969" s="19" t="s">
        <v>14077</v>
      </c>
      <c r="D969" s="19" t="s">
        <v>7664</v>
      </c>
    </row>
    <row r="970" spans="1:4" ht="15.75">
      <c r="A970" s="19" t="s">
        <v>1284</v>
      </c>
      <c r="B970" s="19" t="s">
        <v>6657</v>
      </c>
      <c r="C970" s="19" t="s">
        <v>10242</v>
      </c>
      <c r="D970" s="19" t="s">
        <v>7690</v>
      </c>
    </row>
    <row r="971" spans="1:4" ht="15.75">
      <c r="A971" s="19" t="s">
        <v>1285</v>
      </c>
      <c r="B971" s="19" t="s">
        <v>6784</v>
      </c>
      <c r="C971" s="19" t="s">
        <v>15051</v>
      </c>
      <c r="D971" s="19" t="s">
        <v>7808</v>
      </c>
    </row>
    <row r="972" spans="1:4" ht="15.75">
      <c r="A972" s="19" t="s">
        <v>1286</v>
      </c>
      <c r="B972" s="19" t="s">
        <v>6782</v>
      </c>
      <c r="C972" s="19" t="s">
        <v>15050</v>
      </c>
      <c r="D972" s="19" t="s">
        <v>7671</v>
      </c>
    </row>
    <row r="973" spans="1:4" ht="15.75">
      <c r="A973" s="19" t="s">
        <v>1287</v>
      </c>
      <c r="B973" s="19" t="s">
        <v>6785</v>
      </c>
      <c r="C973" s="19" t="s">
        <v>15052</v>
      </c>
      <c r="D973" s="19" t="s">
        <v>7671</v>
      </c>
    </row>
    <row r="974" spans="1:4" ht="15.75">
      <c r="A974" s="19" t="s">
        <v>1288</v>
      </c>
      <c r="B974" s="19" t="s">
        <v>6783</v>
      </c>
      <c r="C974" s="19" t="s">
        <v>10248</v>
      </c>
      <c r="D974" s="19" t="s">
        <v>7817</v>
      </c>
    </row>
    <row r="975" spans="1:4" ht="15.75">
      <c r="A975" s="19" t="s">
        <v>4003</v>
      </c>
      <c r="B975" s="19" t="s">
        <v>4004</v>
      </c>
      <c r="C975" s="19" t="s">
        <v>14146</v>
      </c>
      <c r="D975" s="19" t="s">
        <v>7814</v>
      </c>
    </row>
    <row r="976" spans="1:4" ht="15.75">
      <c r="A976" s="19" t="s">
        <v>1289</v>
      </c>
      <c r="B976" s="19" t="s">
        <v>6631</v>
      </c>
      <c r="C976" s="19" t="s">
        <v>14737</v>
      </c>
      <c r="D976" s="19" t="s">
        <v>7696</v>
      </c>
    </row>
    <row r="977" spans="1:4" ht="15.75">
      <c r="A977" s="19" t="s">
        <v>1290</v>
      </c>
      <c r="B977" s="19" t="s">
        <v>6756</v>
      </c>
      <c r="C977" s="19" t="s">
        <v>13597</v>
      </c>
      <c r="D977" s="19" t="s">
        <v>7827</v>
      </c>
    </row>
    <row r="978" spans="1:4" ht="15.75">
      <c r="A978" s="19" t="s">
        <v>3353</v>
      </c>
      <c r="B978" s="19" t="s">
        <v>6762</v>
      </c>
      <c r="C978" s="19" t="s">
        <v>8905</v>
      </c>
      <c r="D978" s="19" t="s">
        <v>7682</v>
      </c>
    </row>
    <row r="979" spans="1:4" ht="15.75">
      <c r="A979" s="19" t="s">
        <v>1781</v>
      </c>
      <c r="B979" s="19" t="s">
        <v>6771</v>
      </c>
      <c r="C979" s="19" t="s">
        <v>15627</v>
      </c>
      <c r="D979" s="19" t="s">
        <v>7694</v>
      </c>
    </row>
    <row r="980" spans="1:4" ht="15.75">
      <c r="A980" s="19" t="s">
        <v>1291</v>
      </c>
      <c r="B980" s="19" t="s">
        <v>6764</v>
      </c>
      <c r="C980" s="19" t="s">
        <v>13598</v>
      </c>
      <c r="D980" s="19" t="s">
        <v>7670</v>
      </c>
    </row>
    <row r="981" spans="1:4" ht="15.75">
      <c r="A981" s="19" t="s">
        <v>1292</v>
      </c>
      <c r="B981" s="19" t="s">
        <v>6765</v>
      </c>
      <c r="C981" s="19" t="s">
        <v>13599</v>
      </c>
      <c r="D981" s="19" t="s">
        <v>7670</v>
      </c>
    </row>
    <row r="982" spans="1:4" ht="15.75">
      <c r="A982" s="19" t="s">
        <v>1817</v>
      </c>
      <c r="B982" s="19" t="s">
        <v>6766</v>
      </c>
      <c r="C982" s="19" t="s">
        <v>13600</v>
      </c>
      <c r="D982" s="19" t="s">
        <v>7670</v>
      </c>
    </row>
    <row r="983" spans="1:4" ht="15.75">
      <c r="A983" s="19" t="s">
        <v>1293</v>
      </c>
      <c r="B983" s="19" t="s">
        <v>6767</v>
      </c>
      <c r="C983" s="19" t="s">
        <v>8907</v>
      </c>
      <c r="D983" s="19" t="s">
        <v>7670</v>
      </c>
    </row>
    <row r="984" spans="1:4" ht="15.75">
      <c r="A984" s="19" t="s">
        <v>1294</v>
      </c>
      <c r="B984" s="19" t="s">
        <v>6768</v>
      </c>
      <c r="C984" s="19" t="s">
        <v>13601</v>
      </c>
      <c r="D984" s="19" t="s">
        <v>7670</v>
      </c>
    </row>
    <row r="985" spans="1:4" ht="15.75">
      <c r="A985" s="19" t="s">
        <v>1295</v>
      </c>
      <c r="B985" s="19" t="s">
        <v>6769</v>
      </c>
      <c r="C985" s="19" t="s">
        <v>13602</v>
      </c>
      <c r="D985" s="19" t="s">
        <v>7670</v>
      </c>
    </row>
    <row r="986" spans="1:4" ht="15.75">
      <c r="A986" s="19" t="s">
        <v>1296</v>
      </c>
      <c r="B986" s="19" t="s">
        <v>6770</v>
      </c>
      <c r="C986" s="19" t="s">
        <v>8908</v>
      </c>
      <c r="D986" s="19" t="s">
        <v>7682</v>
      </c>
    </row>
    <row r="987" spans="1:4" ht="15.75">
      <c r="A987" s="19" t="s">
        <v>1297</v>
      </c>
      <c r="B987" s="19" t="s">
        <v>6774</v>
      </c>
      <c r="C987" s="19" t="s">
        <v>10681</v>
      </c>
      <c r="D987" s="19" t="s">
        <v>7666</v>
      </c>
    </row>
    <row r="988" spans="1:4" ht="15.75">
      <c r="A988" s="19" t="s">
        <v>1298</v>
      </c>
      <c r="B988" s="19" t="s">
        <v>7652</v>
      </c>
      <c r="C988" s="19" t="s">
        <v>15049</v>
      </c>
      <c r="D988" s="19" t="s">
        <v>7833</v>
      </c>
    </row>
    <row r="989" spans="1:4" ht="15.75">
      <c r="A989" s="19" t="s">
        <v>1299</v>
      </c>
      <c r="B989" s="19" t="s">
        <v>6775</v>
      </c>
      <c r="C989" s="19" t="s">
        <v>15463</v>
      </c>
      <c r="D989" s="19" t="s">
        <v>7784</v>
      </c>
    </row>
    <row r="990" spans="1:4" ht="15.75">
      <c r="A990" s="19" t="s">
        <v>1300</v>
      </c>
      <c r="B990" s="19" t="s">
        <v>6776</v>
      </c>
      <c r="C990" s="19" t="s">
        <v>15464</v>
      </c>
      <c r="D990" s="19" t="s">
        <v>7784</v>
      </c>
    </row>
    <row r="991" spans="1:4" ht="15.75">
      <c r="A991" s="19" t="s">
        <v>3230</v>
      </c>
      <c r="B991" s="19" t="s">
        <v>6777</v>
      </c>
      <c r="C991" s="19" t="s">
        <v>15465</v>
      </c>
      <c r="D991" s="19" t="s">
        <v>7869</v>
      </c>
    </row>
    <row r="992" spans="1:4" ht="15.75">
      <c r="A992" s="19" t="s">
        <v>1301</v>
      </c>
      <c r="B992" s="19" t="s">
        <v>6778</v>
      </c>
      <c r="C992" s="19" t="s">
        <v>15466</v>
      </c>
      <c r="D992" s="19" t="s">
        <v>7666</v>
      </c>
    </row>
    <row r="993" spans="1:4" ht="15.75">
      <c r="A993" s="19" t="s">
        <v>2862</v>
      </c>
      <c r="B993" s="19" t="s">
        <v>16119</v>
      </c>
      <c r="C993" s="19" t="s">
        <v>10459</v>
      </c>
      <c r="D993" s="19" t="s">
        <v>7681</v>
      </c>
    </row>
    <row r="994" spans="1:4" ht="15.75">
      <c r="A994" s="19" t="s">
        <v>1302</v>
      </c>
      <c r="B994" s="19" t="s">
        <v>6763</v>
      </c>
      <c r="C994" s="19" t="s">
        <v>8906</v>
      </c>
      <c r="D994" s="19" t="s">
        <v>7682</v>
      </c>
    </row>
    <row r="995" spans="1:4" ht="15.75">
      <c r="A995" s="19" t="s">
        <v>1303</v>
      </c>
      <c r="B995" s="19" t="s">
        <v>6759</v>
      </c>
      <c r="C995" s="19" t="s">
        <v>10850</v>
      </c>
      <c r="D995" s="19" t="s">
        <v>7689</v>
      </c>
    </row>
    <row r="996" spans="1:4" ht="15.75">
      <c r="A996" s="19" t="s">
        <v>10460</v>
      </c>
      <c r="B996" s="19" t="s">
        <v>10461</v>
      </c>
      <c r="C996" s="19" t="s">
        <v>10462</v>
      </c>
      <c r="D996" s="19" t="s">
        <v>8489</v>
      </c>
    </row>
    <row r="997" spans="1:4" ht="15.75">
      <c r="A997" s="19" t="s">
        <v>1886</v>
      </c>
      <c r="B997" s="19" t="s">
        <v>6781</v>
      </c>
      <c r="C997" s="19" t="s">
        <v>15247</v>
      </c>
      <c r="D997" s="19" t="s">
        <v>7732</v>
      </c>
    </row>
    <row r="998" spans="1:4" ht="15.75">
      <c r="A998" s="19" t="s">
        <v>2758</v>
      </c>
      <c r="B998" s="19" t="s">
        <v>6579</v>
      </c>
      <c r="C998" s="19" t="s">
        <v>9920</v>
      </c>
      <c r="D998" s="19" t="s">
        <v>7687</v>
      </c>
    </row>
    <row r="999" spans="1:4" ht="15.75">
      <c r="A999" s="19" t="s">
        <v>1818</v>
      </c>
      <c r="B999" s="19" t="s">
        <v>6713</v>
      </c>
      <c r="C999" s="19" t="s">
        <v>14760</v>
      </c>
      <c r="D999" s="19" t="s">
        <v>7696</v>
      </c>
    </row>
    <row r="1000" spans="1:4" ht="15.75">
      <c r="A1000" s="19" t="s">
        <v>5812</v>
      </c>
      <c r="B1000" s="19" t="s">
        <v>5813</v>
      </c>
      <c r="C1000" s="19" t="s">
        <v>13500</v>
      </c>
      <c r="D1000" s="19" t="s">
        <v>7825</v>
      </c>
    </row>
    <row r="1001" spans="1:4" ht="15.75">
      <c r="A1001" s="19" t="s">
        <v>1304</v>
      </c>
      <c r="B1001" s="19" t="s">
        <v>6789</v>
      </c>
      <c r="C1001" s="19" t="s">
        <v>14079</v>
      </c>
      <c r="D1001" s="19" t="s">
        <v>7741</v>
      </c>
    </row>
    <row r="1002" spans="1:4" ht="15.75">
      <c r="A1002" s="19" t="s">
        <v>6786</v>
      </c>
      <c r="B1002" s="19" t="s">
        <v>6787</v>
      </c>
      <c r="C1002" s="19" t="s">
        <v>14078</v>
      </c>
      <c r="D1002" s="19" t="s">
        <v>7706</v>
      </c>
    </row>
    <row r="1003" spans="1:4" ht="15.75">
      <c r="A1003" s="19" t="s">
        <v>1305</v>
      </c>
      <c r="B1003" s="19" t="s">
        <v>16120</v>
      </c>
      <c r="C1003" s="19" t="s">
        <v>10006</v>
      </c>
      <c r="D1003" s="19" t="s">
        <v>7791</v>
      </c>
    </row>
    <row r="1004" spans="1:4" ht="15.75">
      <c r="A1004" s="19" t="s">
        <v>1306</v>
      </c>
      <c r="B1004" s="19" t="s">
        <v>7113</v>
      </c>
      <c r="C1004" s="19" t="s">
        <v>14789</v>
      </c>
      <c r="D1004" s="19" t="s">
        <v>7680</v>
      </c>
    </row>
    <row r="1005" spans="1:4" ht="15.75">
      <c r="A1005" s="19" t="s">
        <v>1307</v>
      </c>
      <c r="B1005" s="19" t="s">
        <v>7120</v>
      </c>
      <c r="C1005" s="19" t="s">
        <v>14790</v>
      </c>
      <c r="D1005" s="19" t="s">
        <v>7686</v>
      </c>
    </row>
    <row r="1006" spans="1:4" ht="15.75">
      <c r="A1006" s="19" t="s">
        <v>1308</v>
      </c>
      <c r="B1006" s="19" t="s">
        <v>7119</v>
      </c>
      <c r="C1006" s="19" t="s">
        <v>8937</v>
      </c>
      <c r="D1006" s="19" t="s">
        <v>7670</v>
      </c>
    </row>
    <row r="1007" spans="1:4" ht="15.75">
      <c r="A1007" s="19" t="s">
        <v>1309</v>
      </c>
      <c r="B1007" s="19" t="s">
        <v>7118</v>
      </c>
      <c r="C1007" s="19" t="s">
        <v>14130</v>
      </c>
      <c r="D1007" s="19" t="s">
        <v>7741</v>
      </c>
    </row>
    <row r="1008" spans="1:4" ht="15.75">
      <c r="A1008" s="19" t="s">
        <v>1310</v>
      </c>
      <c r="B1008" s="19" t="s">
        <v>7112</v>
      </c>
      <c r="C1008" s="19" t="s">
        <v>15720</v>
      </c>
      <c r="D1008" s="19" t="s">
        <v>7825</v>
      </c>
    </row>
    <row r="1009" spans="1:4" ht="15.75">
      <c r="A1009" s="19" t="s">
        <v>1311</v>
      </c>
      <c r="B1009" s="19" t="s">
        <v>7117</v>
      </c>
      <c r="C1009" s="19" t="s">
        <v>8936</v>
      </c>
      <c r="D1009" s="19" t="s">
        <v>7682</v>
      </c>
    </row>
    <row r="1010" spans="1:4" ht="15.75">
      <c r="A1010" s="19" t="s">
        <v>3121</v>
      </c>
      <c r="B1010" s="19" t="s">
        <v>7111</v>
      </c>
      <c r="C1010" s="19" t="s">
        <v>13634</v>
      </c>
      <c r="D1010" s="19" t="s">
        <v>7670</v>
      </c>
    </row>
    <row r="1011" spans="1:4" ht="15.75">
      <c r="A1011" s="19" t="s">
        <v>1313</v>
      </c>
      <c r="B1011" s="19" t="s">
        <v>7115</v>
      </c>
      <c r="C1011" s="19" t="s">
        <v>13636</v>
      </c>
      <c r="D1011" s="19" t="s">
        <v>7670</v>
      </c>
    </row>
    <row r="1012" spans="1:4" ht="15.75">
      <c r="A1012" s="19" t="s">
        <v>1314</v>
      </c>
      <c r="B1012" s="19" t="s">
        <v>7116</v>
      </c>
      <c r="C1012" s="19" t="s">
        <v>13637</v>
      </c>
      <c r="D1012" s="19" t="s">
        <v>7670</v>
      </c>
    </row>
    <row r="1013" spans="1:4" ht="15.75">
      <c r="A1013" s="19" t="s">
        <v>9404</v>
      </c>
      <c r="B1013" s="19" t="s">
        <v>9405</v>
      </c>
      <c r="C1013" s="19" t="s">
        <v>9406</v>
      </c>
      <c r="D1013" s="19" t="s">
        <v>8489</v>
      </c>
    </row>
    <row r="1014" spans="1:4" ht="15.75">
      <c r="A1014" s="19" t="s">
        <v>1315</v>
      </c>
      <c r="B1014" s="19" t="s">
        <v>7121</v>
      </c>
      <c r="C1014" s="19" t="s">
        <v>14131</v>
      </c>
      <c r="D1014" s="19" t="s">
        <v>7776</v>
      </c>
    </row>
    <row r="1015" spans="1:4" ht="15.75">
      <c r="A1015" s="19" t="s">
        <v>1316</v>
      </c>
      <c r="B1015" s="19" t="s">
        <v>7122</v>
      </c>
      <c r="C1015" s="19" t="s">
        <v>14132</v>
      </c>
      <c r="D1015" s="19" t="s">
        <v>7712</v>
      </c>
    </row>
    <row r="1016" spans="1:4" ht="15.75">
      <c r="A1016" s="19" t="s">
        <v>1317</v>
      </c>
      <c r="B1016" s="19" t="s">
        <v>7123</v>
      </c>
      <c r="C1016" s="19" t="s">
        <v>9398</v>
      </c>
      <c r="D1016" s="19" t="s">
        <v>7872</v>
      </c>
    </row>
    <row r="1017" spans="1:4" ht="15.75">
      <c r="A1017" s="19" t="s">
        <v>7125</v>
      </c>
      <c r="B1017" s="19" t="s">
        <v>7126</v>
      </c>
      <c r="C1017" s="19" t="s">
        <v>14133</v>
      </c>
      <c r="D1017" s="19" t="s">
        <v>7741</v>
      </c>
    </row>
    <row r="1018" spans="1:4" ht="15.75">
      <c r="A1018" s="19" t="s">
        <v>1318</v>
      </c>
      <c r="B1018" s="19" t="s">
        <v>7127</v>
      </c>
      <c r="C1018" s="19" t="s">
        <v>9402</v>
      </c>
      <c r="D1018" s="19" t="s">
        <v>7712</v>
      </c>
    </row>
    <row r="1019" spans="1:4" ht="15.75">
      <c r="A1019" s="19" t="s">
        <v>1319</v>
      </c>
      <c r="B1019" s="19" t="s">
        <v>7128</v>
      </c>
      <c r="C1019" s="19" t="s">
        <v>14134</v>
      </c>
      <c r="D1019" s="19" t="s">
        <v>7712</v>
      </c>
    </row>
    <row r="1020" spans="1:4" ht="15.75">
      <c r="A1020" s="19" t="s">
        <v>3014</v>
      </c>
      <c r="B1020" s="19" t="s">
        <v>7132</v>
      </c>
      <c r="C1020" s="19" t="s">
        <v>9403</v>
      </c>
      <c r="D1020" s="19" t="s">
        <v>7872</v>
      </c>
    </row>
    <row r="1021" spans="1:4" ht="15.75">
      <c r="A1021" s="19" t="s">
        <v>1320</v>
      </c>
      <c r="B1021" s="19" t="s">
        <v>7130</v>
      </c>
      <c r="C1021" s="19" t="s">
        <v>14135</v>
      </c>
      <c r="D1021" s="19" t="s">
        <v>7741</v>
      </c>
    </row>
    <row r="1022" spans="1:4" ht="15.75">
      <c r="A1022" s="19" t="s">
        <v>1321</v>
      </c>
      <c r="B1022" s="19" t="s">
        <v>7136</v>
      </c>
      <c r="C1022" s="19" t="s">
        <v>15080</v>
      </c>
      <c r="D1022" s="19" t="s">
        <v>7671</v>
      </c>
    </row>
    <row r="1023" spans="1:4" ht="15.75">
      <c r="A1023" s="19" t="s">
        <v>3760</v>
      </c>
      <c r="B1023" s="19" t="s">
        <v>3761</v>
      </c>
      <c r="C1023" s="19" t="s">
        <v>15154</v>
      </c>
      <c r="D1023" s="19" t="s">
        <v>7851</v>
      </c>
    </row>
    <row r="1024" spans="1:4" ht="15.75">
      <c r="A1024" s="19" t="s">
        <v>15836</v>
      </c>
      <c r="B1024" s="19" t="s">
        <v>16121</v>
      </c>
      <c r="C1024" s="19" t="s">
        <v>16122</v>
      </c>
      <c r="D1024" s="19" t="s">
        <v>16028</v>
      </c>
    </row>
    <row r="1025" spans="1:4" ht="15.75">
      <c r="A1025" s="19" t="s">
        <v>3635</v>
      </c>
      <c r="B1025" s="19" t="s">
        <v>3636</v>
      </c>
      <c r="C1025" s="19" t="s">
        <v>13359</v>
      </c>
      <c r="D1025" s="19" t="s">
        <v>7682</v>
      </c>
    </row>
    <row r="1026" spans="1:4" ht="15.75">
      <c r="A1026" s="19" t="s">
        <v>1322</v>
      </c>
      <c r="B1026" s="19" t="s">
        <v>7140</v>
      </c>
      <c r="C1026" s="19" t="s">
        <v>16123</v>
      </c>
      <c r="D1026" s="19" t="s">
        <v>16028</v>
      </c>
    </row>
    <row r="1027" spans="1:4" ht="15.75">
      <c r="A1027" s="19" t="s">
        <v>1323</v>
      </c>
      <c r="B1027" s="19" t="s">
        <v>5160</v>
      </c>
      <c r="C1027" s="19" t="s">
        <v>14505</v>
      </c>
      <c r="D1027" s="19" t="s">
        <v>7686</v>
      </c>
    </row>
    <row r="1028" spans="1:4" ht="15.75">
      <c r="A1028" s="19" t="s">
        <v>1324</v>
      </c>
      <c r="B1028" s="19" t="s">
        <v>7149</v>
      </c>
      <c r="C1028" s="19" t="s">
        <v>14793</v>
      </c>
      <c r="D1028" s="19" t="s">
        <v>7760</v>
      </c>
    </row>
    <row r="1029" spans="1:4" ht="15.75">
      <c r="A1029" s="19" t="s">
        <v>1325</v>
      </c>
      <c r="B1029" s="19" t="s">
        <v>7148</v>
      </c>
      <c r="C1029" s="19" t="s">
        <v>10011</v>
      </c>
      <c r="D1029" s="19" t="s">
        <v>7686</v>
      </c>
    </row>
    <row r="1030" spans="1:4" ht="15.75">
      <c r="A1030" s="19" t="s">
        <v>1326</v>
      </c>
      <c r="B1030" s="19" t="s">
        <v>7147</v>
      </c>
      <c r="C1030" s="19" t="s">
        <v>14792</v>
      </c>
      <c r="D1030" s="19" t="s">
        <v>7794</v>
      </c>
    </row>
    <row r="1031" spans="1:4" ht="15.75">
      <c r="A1031" s="19" t="s">
        <v>1328</v>
      </c>
      <c r="B1031" s="19" t="s">
        <v>5262</v>
      </c>
      <c r="C1031" s="19" t="s">
        <v>14529</v>
      </c>
      <c r="D1031" s="19" t="s">
        <v>7695</v>
      </c>
    </row>
    <row r="1032" spans="1:4" ht="15.75">
      <c r="A1032" s="19" t="s">
        <v>1329</v>
      </c>
      <c r="B1032" s="19" t="s">
        <v>7143</v>
      </c>
      <c r="C1032" s="19" t="s">
        <v>10009</v>
      </c>
      <c r="D1032" s="19" t="s">
        <v>7675</v>
      </c>
    </row>
    <row r="1033" spans="1:4" ht="15.75">
      <c r="A1033" s="19" t="s">
        <v>1819</v>
      </c>
      <c r="B1033" s="19" t="s">
        <v>7158</v>
      </c>
      <c r="C1033" s="19" t="s">
        <v>14795</v>
      </c>
      <c r="D1033" s="19" t="s">
        <v>7699</v>
      </c>
    </row>
    <row r="1034" spans="1:4" ht="15.75">
      <c r="A1034" s="19" t="s">
        <v>1331</v>
      </c>
      <c r="B1034" s="19" t="s">
        <v>7156</v>
      </c>
      <c r="C1034" s="19" t="s">
        <v>10012</v>
      </c>
      <c r="D1034" s="19" t="s">
        <v>7702</v>
      </c>
    </row>
    <row r="1035" spans="1:4" ht="15.75">
      <c r="A1035" s="19" t="s">
        <v>1332</v>
      </c>
      <c r="B1035" s="19" t="s">
        <v>4614</v>
      </c>
      <c r="C1035" s="19" t="s">
        <v>14386</v>
      </c>
      <c r="D1035" s="19" t="s">
        <v>7702</v>
      </c>
    </row>
    <row r="1036" spans="1:4" ht="15.75">
      <c r="A1036" s="19" t="s">
        <v>3658</v>
      </c>
      <c r="B1036" s="19" t="s">
        <v>3659</v>
      </c>
      <c r="C1036" s="19" t="s">
        <v>15119</v>
      </c>
      <c r="D1036" s="19" t="s">
        <v>7698</v>
      </c>
    </row>
    <row r="1037" spans="1:4" ht="15.75">
      <c r="A1037" s="19" t="s">
        <v>1333</v>
      </c>
      <c r="B1037" s="19" t="s">
        <v>7272</v>
      </c>
      <c r="C1037" s="19" t="s">
        <v>10055</v>
      </c>
      <c r="D1037" s="19" t="s">
        <v>7692</v>
      </c>
    </row>
    <row r="1038" spans="1:4" ht="15.75">
      <c r="A1038" s="19" t="s">
        <v>1334</v>
      </c>
      <c r="B1038" s="19" t="s">
        <v>7160</v>
      </c>
      <c r="C1038" s="19" t="s">
        <v>10015</v>
      </c>
      <c r="D1038" s="19" t="s">
        <v>7695</v>
      </c>
    </row>
    <row r="1039" spans="1:4" ht="15.75">
      <c r="A1039" s="19" t="s">
        <v>1335</v>
      </c>
      <c r="B1039" s="19" t="s">
        <v>7159</v>
      </c>
      <c r="C1039" s="19" t="s">
        <v>10014</v>
      </c>
      <c r="D1039" s="19" t="s">
        <v>7695</v>
      </c>
    </row>
    <row r="1040" spans="1:4" ht="15.75">
      <c r="A1040" s="19" t="s">
        <v>1336</v>
      </c>
      <c r="B1040" s="19" t="s">
        <v>7162</v>
      </c>
      <c r="C1040" s="19" t="s">
        <v>10016</v>
      </c>
      <c r="D1040" s="19" t="s">
        <v>7747</v>
      </c>
    </row>
    <row r="1041" spans="1:4" ht="15.75">
      <c r="A1041" s="19" t="s">
        <v>3608</v>
      </c>
      <c r="B1041" s="19" t="s">
        <v>7927</v>
      </c>
      <c r="C1041" s="19" t="s">
        <v>10017</v>
      </c>
      <c r="D1041" s="19" t="s">
        <v>7714</v>
      </c>
    </row>
    <row r="1042" spans="1:4" ht="15.75">
      <c r="A1042" s="19" t="s">
        <v>2802</v>
      </c>
      <c r="B1042" s="19" t="s">
        <v>8163</v>
      </c>
      <c r="C1042" s="19" t="s">
        <v>14794</v>
      </c>
      <c r="D1042" s="19" t="s">
        <v>7680</v>
      </c>
    </row>
    <row r="1043" spans="1:4" ht="15.75">
      <c r="A1043" s="19" t="s">
        <v>1337</v>
      </c>
      <c r="B1043" s="19" t="s">
        <v>7161</v>
      </c>
      <c r="C1043" s="19" t="s">
        <v>13639</v>
      </c>
      <c r="D1043" s="19" t="s">
        <v>7700</v>
      </c>
    </row>
    <row r="1044" spans="1:4" ht="15.75">
      <c r="A1044" s="19" t="s">
        <v>1338</v>
      </c>
      <c r="B1044" s="19" t="s">
        <v>7172</v>
      </c>
      <c r="C1044" s="19" t="s">
        <v>14143</v>
      </c>
      <c r="D1044" s="19" t="s">
        <v>7753</v>
      </c>
    </row>
    <row r="1045" spans="1:4" ht="15.75">
      <c r="A1045" s="19" t="s">
        <v>1339</v>
      </c>
      <c r="B1045" s="19" t="s">
        <v>7171</v>
      </c>
      <c r="C1045" s="19" t="s">
        <v>9413</v>
      </c>
      <c r="D1045" s="19" t="s">
        <v>7753</v>
      </c>
    </row>
    <row r="1046" spans="1:4" ht="15.75">
      <c r="A1046" s="19" t="s">
        <v>1340</v>
      </c>
      <c r="B1046" s="19" t="s">
        <v>7169</v>
      </c>
      <c r="C1046" s="19" t="s">
        <v>14141</v>
      </c>
      <c r="D1046" s="19" t="s">
        <v>7819</v>
      </c>
    </row>
    <row r="1047" spans="1:4" ht="15.75">
      <c r="A1047" s="19" t="s">
        <v>1341</v>
      </c>
      <c r="B1047" s="19" t="s">
        <v>7167</v>
      </c>
      <c r="C1047" s="19" t="s">
        <v>9412</v>
      </c>
      <c r="D1047" s="19" t="s">
        <v>7753</v>
      </c>
    </row>
    <row r="1048" spans="1:4" ht="15.75">
      <c r="A1048" s="19" t="s">
        <v>1342</v>
      </c>
      <c r="B1048" s="19" t="s">
        <v>7166</v>
      </c>
      <c r="C1048" s="19" t="s">
        <v>9411</v>
      </c>
      <c r="D1048" s="19" t="s">
        <v>7753</v>
      </c>
    </row>
    <row r="1049" spans="1:4" ht="15.75">
      <c r="A1049" s="19" t="s">
        <v>1343</v>
      </c>
      <c r="B1049" s="19" t="s">
        <v>7174</v>
      </c>
      <c r="C1049" s="19" t="s">
        <v>9414</v>
      </c>
      <c r="D1049" s="19" t="s">
        <v>7701</v>
      </c>
    </row>
    <row r="1050" spans="1:4" ht="15.75">
      <c r="A1050" s="19" t="s">
        <v>3138</v>
      </c>
      <c r="B1050" s="19" t="s">
        <v>4369</v>
      </c>
      <c r="C1050" s="19" t="s">
        <v>13727</v>
      </c>
      <c r="D1050" s="19" t="s">
        <v>7741</v>
      </c>
    </row>
    <row r="1051" spans="1:4" ht="15.75">
      <c r="A1051" s="19" t="s">
        <v>1344</v>
      </c>
      <c r="B1051" s="19" t="s">
        <v>7163</v>
      </c>
      <c r="C1051" s="19" t="s">
        <v>15637</v>
      </c>
      <c r="D1051" s="19" t="s">
        <v>7689</v>
      </c>
    </row>
    <row r="1052" spans="1:4" ht="15.75">
      <c r="A1052" s="19" t="s">
        <v>1345</v>
      </c>
      <c r="B1052" s="19" t="s">
        <v>7152</v>
      </c>
      <c r="C1052" s="19" t="s">
        <v>14138</v>
      </c>
      <c r="D1052" s="19" t="s">
        <v>7663</v>
      </c>
    </row>
    <row r="1053" spans="1:4" ht="15.75">
      <c r="A1053" s="19" t="s">
        <v>1346</v>
      </c>
      <c r="B1053" s="19" t="s">
        <v>7145</v>
      </c>
      <c r="C1053" s="19" t="s">
        <v>14137</v>
      </c>
      <c r="D1053" s="19" t="s">
        <v>7663</v>
      </c>
    </row>
    <row r="1054" spans="1:4" ht="15.75">
      <c r="A1054" s="19" t="s">
        <v>1347</v>
      </c>
      <c r="B1054" s="19" t="s">
        <v>7154</v>
      </c>
      <c r="C1054" s="19" t="s">
        <v>14140</v>
      </c>
      <c r="D1054" s="19" t="s">
        <v>7663</v>
      </c>
    </row>
    <row r="1055" spans="1:4" ht="15.75">
      <c r="A1055" s="19" t="s">
        <v>1348</v>
      </c>
      <c r="B1055" s="19" t="s">
        <v>7151</v>
      </c>
      <c r="C1055" s="19" t="s">
        <v>16124</v>
      </c>
      <c r="D1055" s="19" t="s">
        <v>16028</v>
      </c>
    </row>
    <row r="1056" spans="1:4" ht="15.75">
      <c r="A1056" s="19" t="s">
        <v>1349</v>
      </c>
      <c r="B1056" s="19" t="s">
        <v>7134</v>
      </c>
      <c r="C1056" s="19" t="s">
        <v>14136</v>
      </c>
      <c r="D1056" s="19" t="s">
        <v>7663</v>
      </c>
    </row>
    <row r="1057" spans="1:4" ht="15.75">
      <c r="A1057" s="19" t="s">
        <v>3286</v>
      </c>
      <c r="B1057" s="19" t="s">
        <v>7184</v>
      </c>
      <c r="C1057" s="19" t="s">
        <v>8943</v>
      </c>
      <c r="D1057" s="19" t="s">
        <v>7792</v>
      </c>
    </row>
    <row r="1058" spans="1:4" ht="15.75">
      <c r="A1058" s="19" t="s">
        <v>1350</v>
      </c>
      <c r="B1058" s="19" t="s">
        <v>7186</v>
      </c>
      <c r="C1058" s="19" t="s">
        <v>14144</v>
      </c>
      <c r="D1058" s="19" t="s">
        <v>7663</v>
      </c>
    </row>
    <row r="1059" spans="1:4" ht="15.75">
      <c r="A1059" s="19" t="s">
        <v>3753</v>
      </c>
      <c r="B1059" s="19" t="s">
        <v>3754</v>
      </c>
      <c r="C1059" s="19" t="s">
        <v>15698</v>
      </c>
      <c r="D1059" s="19" t="s">
        <v>7792</v>
      </c>
    </row>
    <row r="1060" spans="1:4" ht="15.75">
      <c r="A1060" s="19" t="s">
        <v>1351</v>
      </c>
      <c r="B1060" s="19" t="s">
        <v>7200</v>
      </c>
      <c r="C1060" s="19" t="s">
        <v>10026</v>
      </c>
      <c r="D1060" s="19" t="s">
        <v>7686</v>
      </c>
    </row>
    <row r="1061" spans="1:4" ht="15.75">
      <c r="A1061" s="19" t="s">
        <v>1352</v>
      </c>
      <c r="B1061" s="19" t="s">
        <v>7187</v>
      </c>
      <c r="C1061" s="19" t="s">
        <v>10023</v>
      </c>
      <c r="D1061" s="19" t="s">
        <v>7686</v>
      </c>
    </row>
    <row r="1062" spans="1:4" ht="15.75">
      <c r="A1062" s="19" t="s">
        <v>1353</v>
      </c>
      <c r="B1062" s="19" t="s">
        <v>7189</v>
      </c>
      <c r="C1062" s="19" t="s">
        <v>14800</v>
      </c>
      <c r="D1062" s="19" t="s">
        <v>7686</v>
      </c>
    </row>
    <row r="1063" spans="1:4" ht="15.75">
      <c r="A1063" s="19" t="s">
        <v>1354</v>
      </c>
      <c r="B1063" s="19" t="s">
        <v>7191</v>
      </c>
      <c r="C1063" s="19" t="s">
        <v>10282</v>
      </c>
      <c r="D1063" s="19" t="s">
        <v>7802</v>
      </c>
    </row>
    <row r="1064" spans="1:4" ht="15.75">
      <c r="A1064" s="19" t="s">
        <v>1355</v>
      </c>
      <c r="B1064" s="19" t="s">
        <v>7177</v>
      </c>
      <c r="C1064" s="19" t="s">
        <v>10019</v>
      </c>
      <c r="D1064" s="19" t="s">
        <v>7709</v>
      </c>
    </row>
    <row r="1065" spans="1:4" ht="15.75">
      <c r="A1065" s="19" t="s">
        <v>1356</v>
      </c>
      <c r="B1065" s="19" t="s">
        <v>7178</v>
      </c>
      <c r="C1065" s="19" t="s">
        <v>10020</v>
      </c>
      <c r="D1065" s="19" t="s">
        <v>7734</v>
      </c>
    </row>
    <row r="1066" spans="1:4" ht="15.75">
      <c r="A1066" s="19" t="s">
        <v>7182</v>
      </c>
      <c r="B1066" s="19" t="s">
        <v>7183</v>
      </c>
      <c r="C1066" s="19" t="s">
        <v>14798</v>
      </c>
      <c r="D1066" s="19" t="s">
        <v>7729</v>
      </c>
    </row>
    <row r="1067" spans="1:4" ht="15.75">
      <c r="A1067" s="19" t="s">
        <v>1357</v>
      </c>
      <c r="B1067" s="19" t="s">
        <v>7190</v>
      </c>
      <c r="C1067" s="19" t="s">
        <v>10024</v>
      </c>
      <c r="D1067" s="19" t="s">
        <v>7714</v>
      </c>
    </row>
    <row r="1068" spans="1:4" ht="15.75">
      <c r="A1068" s="19" t="s">
        <v>1358</v>
      </c>
      <c r="B1068" s="19" t="s">
        <v>7185</v>
      </c>
      <c r="C1068" s="19" t="s">
        <v>14799</v>
      </c>
      <c r="D1068" s="19" t="s">
        <v>7699</v>
      </c>
    </row>
    <row r="1069" spans="1:4" ht="15.75">
      <c r="A1069" s="19" t="s">
        <v>1359</v>
      </c>
      <c r="B1069" s="19" t="s">
        <v>7179</v>
      </c>
      <c r="C1069" s="19" t="s">
        <v>10021</v>
      </c>
      <c r="D1069" s="19" t="s">
        <v>7716</v>
      </c>
    </row>
    <row r="1070" spans="1:4" ht="15.75">
      <c r="A1070" s="19" t="s">
        <v>1360</v>
      </c>
      <c r="B1070" s="19" t="s">
        <v>7180</v>
      </c>
      <c r="C1070" s="19" t="s">
        <v>14796</v>
      </c>
      <c r="D1070" s="19" t="s">
        <v>7702</v>
      </c>
    </row>
    <row r="1071" spans="1:4" ht="15.75">
      <c r="A1071" s="19" t="s">
        <v>1361</v>
      </c>
      <c r="B1071" s="19" t="s">
        <v>7192</v>
      </c>
      <c r="C1071" s="19" t="s">
        <v>10025</v>
      </c>
      <c r="D1071" s="19" t="s">
        <v>7702</v>
      </c>
    </row>
    <row r="1072" spans="1:4" ht="15.75">
      <c r="A1072" s="19" t="s">
        <v>1362</v>
      </c>
      <c r="B1072" s="19" t="s">
        <v>7193</v>
      </c>
      <c r="C1072" s="19" t="s">
        <v>15681</v>
      </c>
      <c r="D1072" s="19" t="s">
        <v>7811</v>
      </c>
    </row>
    <row r="1073" spans="1:4" ht="15.75">
      <c r="A1073" s="19" t="s">
        <v>2244</v>
      </c>
      <c r="B1073" s="19" t="s">
        <v>7196</v>
      </c>
      <c r="C1073" s="19" t="s">
        <v>14145</v>
      </c>
      <c r="D1073" s="19" t="s">
        <v>7859</v>
      </c>
    </row>
    <row r="1074" spans="1:4" ht="15.75">
      <c r="A1074" s="19" t="s">
        <v>1363</v>
      </c>
      <c r="B1074" s="19" t="s">
        <v>7194</v>
      </c>
      <c r="C1074" s="19" t="s">
        <v>13641</v>
      </c>
      <c r="D1074" s="19" t="s">
        <v>7704</v>
      </c>
    </row>
    <row r="1075" spans="1:4" ht="15.75">
      <c r="A1075" s="19" t="s">
        <v>2752</v>
      </c>
      <c r="B1075" s="19" t="s">
        <v>7195</v>
      </c>
      <c r="C1075" s="19" t="s">
        <v>13642</v>
      </c>
      <c r="D1075" s="19" t="s">
        <v>7700</v>
      </c>
    </row>
    <row r="1076" spans="1:4" ht="15.75">
      <c r="A1076" s="19" t="s">
        <v>1364</v>
      </c>
      <c r="B1076" s="19" t="s">
        <v>7197</v>
      </c>
      <c r="C1076" s="19" t="s">
        <v>15487</v>
      </c>
      <c r="D1076" s="19" t="s">
        <v>7666</v>
      </c>
    </row>
    <row r="1077" spans="1:4" ht="15.75">
      <c r="A1077" s="19" t="s">
        <v>1365</v>
      </c>
      <c r="B1077" s="19" t="s">
        <v>7198</v>
      </c>
      <c r="C1077" s="19" t="s">
        <v>10702</v>
      </c>
      <c r="D1077" s="19" t="s">
        <v>7810</v>
      </c>
    </row>
    <row r="1078" spans="1:4" ht="15.75">
      <c r="A1078" s="19" t="s">
        <v>1366</v>
      </c>
      <c r="B1078" s="19" t="s">
        <v>7205</v>
      </c>
      <c r="C1078" s="19" t="s">
        <v>14801</v>
      </c>
      <c r="D1078" s="19" t="s">
        <v>7709</v>
      </c>
    </row>
    <row r="1079" spans="1:4" ht="15.75">
      <c r="A1079" s="19" t="s">
        <v>1367</v>
      </c>
      <c r="B1079" s="19" t="s">
        <v>7199</v>
      </c>
      <c r="C1079" s="19" t="s">
        <v>15260</v>
      </c>
      <c r="D1079" s="19" t="s">
        <v>7732</v>
      </c>
    </row>
    <row r="1080" spans="1:4" ht="15.75">
      <c r="A1080" s="19" t="s">
        <v>1368</v>
      </c>
      <c r="B1080" s="19" t="s">
        <v>7201</v>
      </c>
      <c r="C1080" s="19" t="s">
        <v>15682</v>
      </c>
      <c r="D1080" s="19" t="s">
        <v>7854</v>
      </c>
    </row>
    <row r="1081" spans="1:4" ht="15.75">
      <c r="A1081" s="19" t="s">
        <v>1369</v>
      </c>
      <c r="B1081" s="19" t="s">
        <v>7202</v>
      </c>
      <c r="C1081" s="19" t="s">
        <v>15261</v>
      </c>
      <c r="D1081" s="19" t="s">
        <v>7724</v>
      </c>
    </row>
    <row r="1082" spans="1:4" ht="15.75">
      <c r="A1082" s="19" t="s">
        <v>1370</v>
      </c>
      <c r="B1082" s="19" t="s">
        <v>7203</v>
      </c>
      <c r="C1082" s="19" t="s">
        <v>15262</v>
      </c>
      <c r="D1082" s="19" t="s">
        <v>7698</v>
      </c>
    </row>
    <row r="1083" spans="1:4" ht="15.75">
      <c r="A1083" s="19" t="s">
        <v>1371</v>
      </c>
      <c r="B1083" s="19" t="s">
        <v>7204</v>
      </c>
      <c r="C1083" s="19" t="s">
        <v>15263</v>
      </c>
      <c r="D1083" s="19" t="s">
        <v>7732</v>
      </c>
    </row>
    <row r="1084" spans="1:4" ht="15.75">
      <c r="A1084" s="19" t="s">
        <v>1372</v>
      </c>
      <c r="B1084" s="19" t="s">
        <v>7207</v>
      </c>
      <c r="C1084" s="19" t="s">
        <v>8944</v>
      </c>
      <c r="D1084" s="19" t="s">
        <v>7679</v>
      </c>
    </row>
    <row r="1085" spans="1:4" ht="15.75">
      <c r="A1085" s="19" t="s">
        <v>1373</v>
      </c>
      <c r="B1085" s="19" t="s">
        <v>7206</v>
      </c>
      <c r="C1085" s="19" t="s">
        <v>10283</v>
      </c>
      <c r="D1085" s="19" t="s">
        <v>7795</v>
      </c>
    </row>
    <row r="1086" spans="1:4" ht="15.75">
      <c r="A1086" s="19" t="s">
        <v>8474</v>
      </c>
      <c r="B1086" s="19" t="s">
        <v>8475</v>
      </c>
      <c r="C1086" s="19" t="s">
        <v>8945</v>
      </c>
      <c r="D1086" s="19" t="s">
        <v>7679</v>
      </c>
    </row>
    <row r="1087" spans="1:4" ht="15.75">
      <c r="A1087" s="19" t="s">
        <v>1374</v>
      </c>
      <c r="B1087" s="19" t="s">
        <v>7208</v>
      </c>
      <c r="C1087" s="19" t="s">
        <v>8946</v>
      </c>
      <c r="D1087" s="19" t="s">
        <v>7858</v>
      </c>
    </row>
    <row r="1088" spans="1:4" ht="15.75">
      <c r="A1088" s="19" t="s">
        <v>1375</v>
      </c>
      <c r="B1088" s="19" t="s">
        <v>5150</v>
      </c>
      <c r="C1088" s="19" t="s">
        <v>13853</v>
      </c>
      <c r="D1088" s="19" t="s">
        <v>7693</v>
      </c>
    </row>
    <row r="1089" spans="1:4" ht="15.75">
      <c r="A1089" s="19" t="s">
        <v>1376</v>
      </c>
      <c r="B1089" s="19" t="s">
        <v>7209</v>
      </c>
      <c r="C1089" s="19" t="s">
        <v>9417</v>
      </c>
      <c r="D1089" s="19" t="s">
        <v>7701</v>
      </c>
    </row>
    <row r="1090" spans="1:4" ht="15.75">
      <c r="A1090" s="19" t="s">
        <v>1377</v>
      </c>
      <c r="B1090" s="19" t="s">
        <v>7210</v>
      </c>
      <c r="C1090" s="19" t="s">
        <v>15081</v>
      </c>
      <c r="D1090" s="19" t="s">
        <v>7722</v>
      </c>
    </row>
    <row r="1091" spans="1:4" ht="15.75">
      <c r="A1091" s="19" t="s">
        <v>1378</v>
      </c>
      <c r="B1091" s="19" t="s">
        <v>7214</v>
      </c>
      <c r="C1091" s="19" t="s">
        <v>16125</v>
      </c>
      <c r="D1091" s="19" t="s">
        <v>7790</v>
      </c>
    </row>
    <row r="1092" spans="1:4" ht="15.75">
      <c r="A1092" s="19" t="s">
        <v>1379</v>
      </c>
      <c r="B1092" s="19" t="s">
        <v>7213</v>
      </c>
      <c r="C1092" s="19" t="s">
        <v>10027</v>
      </c>
      <c r="D1092" s="19" t="s">
        <v>7709</v>
      </c>
    </row>
    <row r="1093" spans="1:4" ht="15.75">
      <c r="A1093" s="19" t="s">
        <v>1380</v>
      </c>
      <c r="B1093" s="19" t="s">
        <v>7283</v>
      </c>
      <c r="C1093" s="19" t="s">
        <v>10056</v>
      </c>
      <c r="D1093" s="19" t="s">
        <v>7702</v>
      </c>
    </row>
    <row r="1094" spans="1:4" ht="15.75">
      <c r="A1094" s="19" t="s">
        <v>1381</v>
      </c>
      <c r="B1094" s="19" t="s">
        <v>7288</v>
      </c>
      <c r="C1094" s="19" t="s">
        <v>15083</v>
      </c>
      <c r="D1094" s="19" t="s">
        <v>7690</v>
      </c>
    </row>
    <row r="1095" spans="1:4" ht="15.75">
      <c r="A1095" s="19" t="s">
        <v>1382</v>
      </c>
      <c r="B1095" s="19" t="s">
        <v>7287</v>
      </c>
      <c r="C1095" s="19" t="s">
        <v>14159</v>
      </c>
      <c r="D1095" s="19" t="s">
        <v>7712</v>
      </c>
    </row>
    <row r="1096" spans="1:4" ht="15.75">
      <c r="A1096" s="19" t="s">
        <v>61</v>
      </c>
      <c r="B1096" s="19" t="s">
        <v>7286</v>
      </c>
      <c r="C1096" s="19" t="s">
        <v>14158</v>
      </c>
      <c r="D1096" s="19" t="s">
        <v>7741</v>
      </c>
    </row>
    <row r="1097" spans="1:4" ht="15.75">
      <c r="A1097" s="19" t="s">
        <v>1383</v>
      </c>
      <c r="B1097" s="19" t="s">
        <v>7285</v>
      </c>
      <c r="C1097" s="19" t="s">
        <v>14157</v>
      </c>
      <c r="D1097" s="19" t="s">
        <v>7741</v>
      </c>
    </row>
    <row r="1098" spans="1:4" ht="15.75">
      <c r="A1098" s="19" t="s">
        <v>1384</v>
      </c>
      <c r="B1098" s="19" t="s">
        <v>7217</v>
      </c>
      <c r="C1098" s="19" t="s">
        <v>8947</v>
      </c>
      <c r="D1098" s="19" t="s">
        <v>7704</v>
      </c>
    </row>
    <row r="1099" spans="1:4" ht="15.75">
      <c r="A1099" s="19" t="s">
        <v>2154</v>
      </c>
      <c r="B1099" s="19" t="s">
        <v>7289</v>
      </c>
      <c r="C1099" s="19" t="s">
        <v>10859</v>
      </c>
      <c r="D1099" s="19" t="s">
        <v>7689</v>
      </c>
    </row>
    <row r="1100" spans="1:4" ht="15.75">
      <c r="A1100" s="19" t="s">
        <v>1385</v>
      </c>
      <c r="B1100" s="19" t="s">
        <v>4490</v>
      </c>
      <c r="C1100" s="19" t="s">
        <v>15133</v>
      </c>
      <c r="D1100" s="19" t="s">
        <v>7732</v>
      </c>
    </row>
    <row r="1101" spans="1:4" ht="15.75">
      <c r="A1101" s="19" t="s">
        <v>1386</v>
      </c>
      <c r="B1101" s="19" t="s">
        <v>7222</v>
      </c>
      <c r="C1101" s="19" t="s">
        <v>15264</v>
      </c>
      <c r="D1101" s="19" t="s">
        <v>7732</v>
      </c>
    </row>
    <row r="1102" spans="1:4" ht="15.75">
      <c r="A1102" s="19" t="s">
        <v>1387</v>
      </c>
      <c r="B1102" s="19" t="s">
        <v>7226</v>
      </c>
      <c r="C1102" s="19" t="s">
        <v>15489</v>
      </c>
      <c r="D1102" s="19" t="s">
        <v>7666</v>
      </c>
    </row>
    <row r="1103" spans="1:4" ht="15.75">
      <c r="A1103" s="19" t="s">
        <v>1388</v>
      </c>
      <c r="B1103" s="19" t="s">
        <v>7224</v>
      </c>
      <c r="C1103" s="19" t="s">
        <v>15488</v>
      </c>
      <c r="D1103" s="19" t="s">
        <v>7870</v>
      </c>
    </row>
    <row r="1104" spans="1:4" ht="15.75">
      <c r="A1104" s="19" t="s">
        <v>1389</v>
      </c>
      <c r="B1104" s="19" t="s">
        <v>7229</v>
      </c>
      <c r="C1104" s="19" t="s">
        <v>15638</v>
      </c>
      <c r="D1104" s="19" t="s">
        <v>7756</v>
      </c>
    </row>
    <row r="1105" spans="1:4" ht="15.75">
      <c r="A1105" s="19" t="s">
        <v>1390</v>
      </c>
      <c r="B1105" s="19" t="s">
        <v>7230</v>
      </c>
      <c r="C1105" s="19" t="s">
        <v>15639</v>
      </c>
      <c r="D1105" s="19" t="s">
        <v>7694</v>
      </c>
    </row>
    <row r="1106" spans="1:4" ht="15.75">
      <c r="A1106" s="19" t="s">
        <v>1394</v>
      </c>
      <c r="B1106" s="19" t="s">
        <v>7248</v>
      </c>
      <c r="C1106" s="19" t="s">
        <v>10050</v>
      </c>
      <c r="D1106" s="19" t="s">
        <v>7686</v>
      </c>
    </row>
    <row r="1107" spans="1:4" ht="15.75">
      <c r="A1107" s="19" t="s">
        <v>1395</v>
      </c>
      <c r="B1107" s="19" t="s">
        <v>7242</v>
      </c>
      <c r="C1107" s="19" t="s">
        <v>10047</v>
      </c>
      <c r="D1107" s="19" t="s">
        <v>7686</v>
      </c>
    </row>
    <row r="1108" spans="1:4" ht="15.75">
      <c r="A1108" s="19" t="s">
        <v>1396</v>
      </c>
      <c r="B1108" s="19" t="s">
        <v>7241</v>
      </c>
      <c r="C1108" s="19" t="s">
        <v>10046</v>
      </c>
      <c r="D1108" s="19" t="s">
        <v>7734</v>
      </c>
    </row>
    <row r="1109" spans="1:4" ht="15.75">
      <c r="A1109" s="19" t="s">
        <v>1397</v>
      </c>
      <c r="B1109" s="19" t="s">
        <v>7239</v>
      </c>
      <c r="C1109" s="19" t="s">
        <v>10287</v>
      </c>
      <c r="D1109" s="19" t="s">
        <v>8015</v>
      </c>
    </row>
    <row r="1110" spans="1:4" ht="15.75">
      <c r="A1110" s="19" t="s">
        <v>1398</v>
      </c>
      <c r="B1110" s="19" t="s">
        <v>7240</v>
      </c>
      <c r="C1110" s="19" t="s">
        <v>10045</v>
      </c>
      <c r="D1110" s="19" t="s">
        <v>7696</v>
      </c>
    </row>
    <row r="1111" spans="1:4" ht="15.75">
      <c r="A1111" s="19" t="s">
        <v>3095</v>
      </c>
      <c r="B1111" s="19" t="s">
        <v>7243</v>
      </c>
      <c r="C1111" s="19" t="s">
        <v>14148</v>
      </c>
      <c r="D1111" s="19" t="s">
        <v>7663</v>
      </c>
    </row>
    <row r="1112" spans="1:4" ht="15.75">
      <c r="A1112" s="19" t="s">
        <v>1820</v>
      </c>
      <c r="B1112" s="19" t="s">
        <v>7254</v>
      </c>
      <c r="C1112" s="19" t="s">
        <v>14811</v>
      </c>
      <c r="D1112" s="19" t="s">
        <v>7742</v>
      </c>
    </row>
    <row r="1113" spans="1:4" ht="15.75">
      <c r="A1113" s="19" t="s">
        <v>1399</v>
      </c>
      <c r="B1113" s="19" t="s">
        <v>7237</v>
      </c>
      <c r="C1113" s="19" t="s">
        <v>14806</v>
      </c>
      <c r="D1113" s="19" t="s">
        <v>7672</v>
      </c>
    </row>
    <row r="1114" spans="1:4" ht="15.75">
      <c r="A1114" s="19" t="s">
        <v>1400</v>
      </c>
      <c r="B1114" s="19" t="s">
        <v>7238</v>
      </c>
      <c r="C1114" s="19" t="s">
        <v>14807</v>
      </c>
      <c r="D1114" s="19" t="s">
        <v>7767</v>
      </c>
    </row>
    <row r="1115" spans="1:4" ht="15.75">
      <c r="A1115" s="19" t="s">
        <v>1401</v>
      </c>
      <c r="B1115" s="19" t="s">
        <v>7234</v>
      </c>
      <c r="C1115" s="19" t="s">
        <v>14804</v>
      </c>
      <c r="D1115" s="19" t="s">
        <v>7695</v>
      </c>
    </row>
    <row r="1116" spans="1:4" ht="15.75">
      <c r="A1116" s="19" t="s">
        <v>1402</v>
      </c>
      <c r="B1116" s="19" t="s">
        <v>7235</v>
      </c>
      <c r="C1116" s="19" t="s">
        <v>14805</v>
      </c>
      <c r="D1116" s="19" t="s">
        <v>7767</v>
      </c>
    </row>
    <row r="1117" spans="1:4" ht="15.75">
      <c r="A1117" s="19" t="s">
        <v>1403</v>
      </c>
      <c r="B1117" s="19" t="s">
        <v>7515</v>
      </c>
      <c r="C1117" s="19" t="s">
        <v>14837</v>
      </c>
      <c r="D1117" s="19" t="s">
        <v>7742</v>
      </c>
    </row>
    <row r="1118" spans="1:4" ht="15.75">
      <c r="A1118" s="19" t="s">
        <v>10039</v>
      </c>
      <c r="B1118" s="19" t="s">
        <v>10040</v>
      </c>
      <c r="C1118" s="19" t="s">
        <v>10041</v>
      </c>
      <c r="D1118" s="19" t="s">
        <v>8489</v>
      </c>
    </row>
    <row r="1119" spans="1:4" ht="15.75">
      <c r="A1119" s="19" t="s">
        <v>1404</v>
      </c>
      <c r="B1119" s="19" t="s">
        <v>7233</v>
      </c>
      <c r="C1119" s="19" t="s">
        <v>10043</v>
      </c>
      <c r="D1119" s="19" t="s">
        <v>7832</v>
      </c>
    </row>
    <row r="1120" spans="1:4" ht="15.75">
      <c r="A1120" s="19" t="s">
        <v>1405</v>
      </c>
      <c r="B1120" s="19" t="s">
        <v>5500</v>
      </c>
      <c r="C1120" s="19" t="s">
        <v>14563</v>
      </c>
      <c r="D1120" s="19" t="s">
        <v>7692</v>
      </c>
    </row>
    <row r="1121" spans="1:4" ht="15.75">
      <c r="A1121" s="19" t="s">
        <v>1406</v>
      </c>
      <c r="B1121" s="19" t="s">
        <v>7232</v>
      </c>
      <c r="C1121" s="19" t="s">
        <v>14803</v>
      </c>
      <c r="D1121" s="19" t="s">
        <v>7686</v>
      </c>
    </row>
    <row r="1122" spans="1:4" ht="15.75">
      <c r="A1122" s="19" t="s">
        <v>1407</v>
      </c>
      <c r="B1122" s="19" t="s">
        <v>7223</v>
      </c>
      <c r="C1122" s="19" t="s">
        <v>10037</v>
      </c>
      <c r="D1122" s="19" t="s">
        <v>7686</v>
      </c>
    </row>
    <row r="1123" spans="1:4" ht="15.75">
      <c r="A1123" s="19" t="s">
        <v>1408</v>
      </c>
      <c r="B1123" s="19" t="s">
        <v>7220</v>
      </c>
      <c r="C1123" s="19" t="s">
        <v>10036</v>
      </c>
      <c r="D1123" s="19" t="s">
        <v>7699</v>
      </c>
    </row>
    <row r="1124" spans="1:4" ht="15.75">
      <c r="A1124" s="19" t="s">
        <v>1409</v>
      </c>
      <c r="B1124" s="19" t="s">
        <v>7246</v>
      </c>
      <c r="C1124" s="19" t="s">
        <v>14810</v>
      </c>
      <c r="D1124" s="19" t="s">
        <v>7787</v>
      </c>
    </row>
    <row r="1125" spans="1:4" ht="15.75">
      <c r="A1125" s="19" t="s">
        <v>1410</v>
      </c>
      <c r="B1125" s="19" t="s">
        <v>6291</v>
      </c>
      <c r="C1125" s="19" t="s">
        <v>14690</v>
      </c>
      <c r="D1125" s="19" t="s">
        <v>7743</v>
      </c>
    </row>
    <row r="1126" spans="1:4" ht="15.75">
      <c r="A1126" s="19" t="s">
        <v>3358</v>
      </c>
      <c r="B1126" s="19" t="s">
        <v>7245</v>
      </c>
      <c r="C1126" s="19" t="s">
        <v>10048</v>
      </c>
      <c r="D1126" s="19" t="s">
        <v>7731</v>
      </c>
    </row>
    <row r="1127" spans="1:4" ht="15.75">
      <c r="A1127" s="19" t="s">
        <v>1411</v>
      </c>
      <c r="B1127" s="19" t="s">
        <v>14808</v>
      </c>
      <c r="C1127" s="19" t="s">
        <v>14809</v>
      </c>
      <c r="D1127" s="19" t="s">
        <v>7731</v>
      </c>
    </row>
    <row r="1128" spans="1:4" ht="15.75">
      <c r="A1128" s="19" t="s">
        <v>8048</v>
      </c>
      <c r="B1128" s="19" t="s">
        <v>8049</v>
      </c>
      <c r="C1128" s="19" t="s">
        <v>8950</v>
      </c>
      <c r="D1128" s="19" t="s">
        <v>7858</v>
      </c>
    </row>
    <row r="1129" spans="1:4" ht="15.75">
      <c r="A1129" s="19" t="s">
        <v>1412</v>
      </c>
      <c r="B1129" s="19" t="s">
        <v>7253</v>
      </c>
      <c r="C1129" s="19" t="s">
        <v>16126</v>
      </c>
      <c r="D1129" s="19" t="s">
        <v>16028</v>
      </c>
    </row>
    <row r="1130" spans="1:4" ht="15.75">
      <c r="A1130" s="19" t="s">
        <v>7251</v>
      </c>
      <c r="B1130" s="19" t="s">
        <v>7252</v>
      </c>
      <c r="C1130" s="19" t="s">
        <v>9421</v>
      </c>
      <c r="D1130" s="19" t="s">
        <v>7673</v>
      </c>
    </row>
    <row r="1131" spans="1:4" ht="15.75">
      <c r="A1131" s="19" t="s">
        <v>1413</v>
      </c>
      <c r="B1131" s="19" t="s">
        <v>7250</v>
      </c>
      <c r="C1131" s="19" t="s">
        <v>15683</v>
      </c>
      <c r="D1131" s="19" t="s">
        <v>7661</v>
      </c>
    </row>
    <row r="1132" spans="1:4" ht="15.75">
      <c r="A1132" s="19" t="s">
        <v>1414</v>
      </c>
      <c r="B1132" s="19" t="s">
        <v>7261</v>
      </c>
      <c r="C1132" s="19" t="s">
        <v>15265</v>
      </c>
      <c r="D1132" s="19" t="s">
        <v>7681</v>
      </c>
    </row>
    <row r="1133" spans="1:4" ht="15.75">
      <c r="A1133" s="19" t="s">
        <v>2623</v>
      </c>
      <c r="B1133" s="19" t="s">
        <v>4720</v>
      </c>
      <c r="C1133" s="19" t="s">
        <v>14413</v>
      </c>
      <c r="D1133" s="19" t="s">
        <v>7699</v>
      </c>
    </row>
    <row r="1134" spans="1:4" ht="15.75">
      <c r="A1134" s="19" t="s">
        <v>1415</v>
      </c>
      <c r="B1134" s="19" t="s">
        <v>7256</v>
      </c>
      <c r="C1134" s="19" t="s">
        <v>10051</v>
      </c>
      <c r="D1134" s="19" t="s">
        <v>7731</v>
      </c>
    </row>
    <row r="1135" spans="1:4" ht="15.75">
      <c r="A1135" s="19" t="s">
        <v>1416</v>
      </c>
      <c r="B1135" s="19" t="s">
        <v>7257</v>
      </c>
      <c r="C1135" s="19" t="s">
        <v>13644</v>
      </c>
      <c r="D1135" s="19" t="s">
        <v>7682</v>
      </c>
    </row>
    <row r="1136" spans="1:4" ht="15.75">
      <c r="A1136" s="19" t="s">
        <v>1417</v>
      </c>
      <c r="B1136" s="19" t="s">
        <v>7255</v>
      </c>
      <c r="C1136" s="19" t="s">
        <v>14812</v>
      </c>
      <c r="D1136" s="19" t="s">
        <v>7731</v>
      </c>
    </row>
    <row r="1137" spans="1:4" ht="15.75">
      <c r="A1137" s="19" t="s">
        <v>1418</v>
      </c>
      <c r="B1137" s="19" t="s">
        <v>7260</v>
      </c>
      <c r="C1137" s="19" t="s">
        <v>8952</v>
      </c>
      <c r="D1137" s="19" t="s">
        <v>7682</v>
      </c>
    </row>
    <row r="1138" spans="1:4" ht="15.75">
      <c r="A1138" s="19" t="s">
        <v>1419</v>
      </c>
      <c r="B1138" s="19" t="s">
        <v>7259</v>
      </c>
      <c r="C1138" s="19" t="s">
        <v>8951</v>
      </c>
      <c r="D1138" s="19" t="s">
        <v>7682</v>
      </c>
    </row>
    <row r="1139" spans="1:4" ht="15.75">
      <c r="A1139" s="19" t="s">
        <v>1420</v>
      </c>
      <c r="B1139" s="19" t="s">
        <v>7266</v>
      </c>
      <c r="C1139" s="19" t="s">
        <v>15640</v>
      </c>
      <c r="D1139" s="19" t="s">
        <v>7694</v>
      </c>
    </row>
    <row r="1140" spans="1:4" ht="15.75">
      <c r="A1140" s="19" t="s">
        <v>1421</v>
      </c>
      <c r="B1140" s="19" t="s">
        <v>8012</v>
      </c>
      <c r="C1140" s="19" t="s">
        <v>10291</v>
      </c>
      <c r="D1140" s="19" t="s">
        <v>7833</v>
      </c>
    </row>
    <row r="1141" spans="1:4" ht="15.75">
      <c r="A1141" s="19" t="s">
        <v>2848</v>
      </c>
      <c r="B1141" s="19" t="s">
        <v>7280</v>
      </c>
      <c r="C1141" s="19" t="s">
        <v>9422</v>
      </c>
      <c r="D1141" s="19" t="s">
        <v>7673</v>
      </c>
    </row>
    <row r="1142" spans="1:4" ht="15.75">
      <c r="A1142" s="19" t="s">
        <v>1422</v>
      </c>
      <c r="B1142" s="19" t="s">
        <v>7276</v>
      </c>
      <c r="C1142" s="19" t="s">
        <v>14154</v>
      </c>
      <c r="D1142" s="19" t="s">
        <v>7741</v>
      </c>
    </row>
    <row r="1143" spans="1:4" ht="15.75">
      <c r="A1143" s="19" t="s">
        <v>1423</v>
      </c>
      <c r="B1143" s="19" t="s">
        <v>7278</v>
      </c>
      <c r="C1143" s="19" t="s">
        <v>14155</v>
      </c>
      <c r="D1143" s="19" t="s">
        <v>7712</v>
      </c>
    </row>
    <row r="1144" spans="1:4" ht="15.75">
      <c r="A1144" s="19" t="s">
        <v>1424</v>
      </c>
      <c r="B1144" s="19" t="s">
        <v>7264</v>
      </c>
      <c r="C1144" s="19" t="s">
        <v>14152</v>
      </c>
      <c r="D1144" s="19" t="s">
        <v>7712</v>
      </c>
    </row>
    <row r="1145" spans="1:4" ht="15.75">
      <c r="A1145" s="19" t="s">
        <v>1425</v>
      </c>
      <c r="B1145" s="19" t="s">
        <v>7263</v>
      </c>
      <c r="C1145" s="19" t="s">
        <v>14151</v>
      </c>
      <c r="D1145" s="19" t="s">
        <v>7712</v>
      </c>
    </row>
    <row r="1146" spans="1:4" ht="15.75">
      <c r="A1146" s="19" t="s">
        <v>1426</v>
      </c>
      <c r="B1146" s="19" t="s">
        <v>7262</v>
      </c>
      <c r="C1146" s="19" t="s">
        <v>14150</v>
      </c>
      <c r="D1146" s="19" t="s">
        <v>7741</v>
      </c>
    </row>
    <row r="1147" spans="1:4" ht="15.75">
      <c r="A1147" s="19" t="s">
        <v>1427</v>
      </c>
      <c r="B1147" s="19" t="s">
        <v>7265</v>
      </c>
      <c r="C1147" s="19" t="s">
        <v>10052</v>
      </c>
      <c r="D1147" s="19" t="s">
        <v>7699</v>
      </c>
    </row>
    <row r="1148" spans="1:4" ht="15.75">
      <c r="A1148" s="19" t="s">
        <v>15837</v>
      </c>
      <c r="B1148" s="19" t="s">
        <v>16127</v>
      </c>
      <c r="C1148" s="19" t="s">
        <v>16128</v>
      </c>
      <c r="D1148" s="19" t="s">
        <v>16028</v>
      </c>
    </row>
    <row r="1149" spans="1:4" ht="15.75">
      <c r="A1149" s="19" t="s">
        <v>1954</v>
      </c>
      <c r="B1149" s="19" t="s">
        <v>7270</v>
      </c>
      <c r="C1149" s="19" t="s">
        <v>14813</v>
      </c>
      <c r="D1149" s="19" t="s">
        <v>7687</v>
      </c>
    </row>
    <row r="1150" spans="1:4" ht="15.75">
      <c r="A1150" s="19" t="s">
        <v>1428</v>
      </c>
      <c r="B1150" s="19" t="s">
        <v>7298</v>
      </c>
      <c r="C1150" s="19" t="s">
        <v>14815</v>
      </c>
      <c r="D1150" s="19" t="s">
        <v>7680</v>
      </c>
    </row>
    <row r="1151" spans="1:4" ht="15.75">
      <c r="A1151" s="19" t="s">
        <v>1429</v>
      </c>
      <c r="B1151" s="19" t="s">
        <v>7299</v>
      </c>
      <c r="C1151" s="19" t="s">
        <v>10058</v>
      </c>
      <c r="D1151" s="19" t="s">
        <v>7680</v>
      </c>
    </row>
    <row r="1152" spans="1:4" ht="15.75">
      <c r="A1152" s="19" t="s">
        <v>1430</v>
      </c>
      <c r="B1152" s="19" t="s">
        <v>5317</v>
      </c>
      <c r="C1152" s="19" t="s">
        <v>9684</v>
      </c>
      <c r="D1152" s="19" t="s">
        <v>7743</v>
      </c>
    </row>
    <row r="1153" spans="1:4" ht="15.75">
      <c r="A1153" s="19" t="s">
        <v>10060</v>
      </c>
      <c r="B1153" s="19" t="s">
        <v>10061</v>
      </c>
      <c r="C1153" s="19" t="s">
        <v>10062</v>
      </c>
      <c r="D1153" s="19" t="s">
        <v>8489</v>
      </c>
    </row>
    <row r="1154" spans="1:4" ht="15.75">
      <c r="A1154" s="19" t="s">
        <v>1431</v>
      </c>
      <c r="B1154" s="19" t="s">
        <v>7300</v>
      </c>
      <c r="C1154" s="19" t="s">
        <v>10063</v>
      </c>
      <c r="D1154" s="19" t="s">
        <v>7686</v>
      </c>
    </row>
    <row r="1155" spans="1:4" ht="15.75">
      <c r="A1155" s="19" t="s">
        <v>1432</v>
      </c>
      <c r="B1155" s="19" t="s">
        <v>7301</v>
      </c>
      <c r="C1155" s="19" t="s">
        <v>14160</v>
      </c>
      <c r="D1155" s="19" t="s">
        <v>7741</v>
      </c>
    </row>
    <row r="1156" spans="1:4" ht="15.75">
      <c r="A1156" s="19" t="s">
        <v>1433</v>
      </c>
      <c r="B1156" s="19" t="s">
        <v>7302</v>
      </c>
      <c r="C1156" s="19" t="s">
        <v>14161</v>
      </c>
      <c r="D1156" s="19" t="s">
        <v>7741</v>
      </c>
    </row>
    <row r="1157" spans="1:4" ht="15.75">
      <c r="A1157" s="19" t="s">
        <v>110</v>
      </c>
      <c r="B1157" s="19" t="s">
        <v>4411</v>
      </c>
      <c r="C1157" s="19" t="s">
        <v>14321</v>
      </c>
      <c r="D1157" s="19" t="s">
        <v>7709</v>
      </c>
    </row>
    <row r="1158" spans="1:4" ht="15.75">
      <c r="A1158" s="19" t="s">
        <v>10064</v>
      </c>
      <c r="B1158" s="19" t="s">
        <v>10065</v>
      </c>
      <c r="C1158" s="19" t="s">
        <v>10066</v>
      </c>
      <c r="D1158" s="19" t="s">
        <v>8489</v>
      </c>
    </row>
    <row r="1159" spans="1:4" ht="15.75">
      <c r="A1159" s="19" t="s">
        <v>7306</v>
      </c>
      <c r="B1159" s="19" t="s">
        <v>7307</v>
      </c>
      <c r="C1159" s="19" t="s">
        <v>10068</v>
      </c>
      <c r="D1159" s="19" t="s">
        <v>7699</v>
      </c>
    </row>
    <row r="1160" spans="1:4" ht="15.75">
      <c r="A1160" s="19" t="s">
        <v>1434</v>
      </c>
      <c r="B1160" s="19" t="s">
        <v>7303</v>
      </c>
      <c r="C1160" s="19" t="s">
        <v>14817</v>
      </c>
      <c r="D1160" s="19" t="s">
        <v>7831</v>
      </c>
    </row>
    <row r="1161" spans="1:4" ht="15.75">
      <c r="A1161" s="19" t="s">
        <v>15838</v>
      </c>
      <c r="B1161" s="19" t="s">
        <v>16129</v>
      </c>
      <c r="C1161" s="19" t="s">
        <v>16130</v>
      </c>
      <c r="D1161" s="19" t="s">
        <v>16028</v>
      </c>
    </row>
    <row r="1162" spans="1:4" ht="15.75">
      <c r="A1162" s="19" t="s">
        <v>1435</v>
      </c>
      <c r="B1162" s="19" t="s">
        <v>7308</v>
      </c>
      <c r="C1162" s="19" t="s">
        <v>13648</v>
      </c>
      <c r="D1162" s="19" t="s">
        <v>7827</v>
      </c>
    </row>
    <row r="1163" spans="1:4" ht="15.75">
      <c r="A1163" s="19" t="s">
        <v>1843</v>
      </c>
      <c r="B1163" s="19" t="s">
        <v>7309</v>
      </c>
      <c r="C1163" s="19" t="s">
        <v>8958</v>
      </c>
      <c r="D1163" s="19" t="s">
        <v>7700</v>
      </c>
    </row>
    <row r="1164" spans="1:4" ht="15.75">
      <c r="A1164" s="19" t="s">
        <v>3287</v>
      </c>
      <c r="B1164" s="19" t="s">
        <v>7310</v>
      </c>
      <c r="C1164" s="19" t="s">
        <v>10492</v>
      </c>
      <c r="D1164" s="19" t="s">
        <v>8046</v>
      </c>
    </row>
    <row r="1165" spans="1:4" ht="15.75">
      <c r="A1165" s="19" t="s">
        <v>1436</v>
      </c>
      <c r="B1165" s="19" t="s">
        <v>7311</v>
      </c>
      <c r="C1165" s="19" t="s">
        <v>15266</v>
      </c>
      <c r="D1165" s="19" t="s">
        <v>7681</v>
      </c>
    </row>
    <row r="1166" spans="1:4" ht="15.75">
      <c r="A1166" s="19" t="s">
        <v>1437</v>
      </c>
      <c r="B1166" s="19" t="s">
        <v>7314</v>
      </c>
      <c r="C1166" s="19" t="s">
        <v>15268</v>
      </c>
      <c r="D1166" s="19" t="s">
        <v>7681</v>
      </c>
    </row>
    <row r="1167" spans="1:4" ht="15.75">
      <c r="A1167" s="19" t="s">
        <v>1438</v>
      </c>
      <c r="B1167" s="19" t="s">
        <v>7313</v>
      </c>
      <c r="C1167" s="19" t="s">
        <v>15267</v>
      </c>
      <c r="D1167" s="19" t="s">
        <v>7681</v>
      </c>
    </row>
    <row r="1168" spans="1:4" ht="15.75">
      <c r="A1168" s="19" t="s">
        <v>2066</v>
      </c>
      <c r="B1168" s="19" t="s">
        <v>7312</v>
      </c>
      <c r="C1168" s="19" t="s">
        <v>10493</v>
      </c>
      <c r="D1168" s="19" t="s">
        <v>7681</v>
      </c>
    </row>
    <row r="1169" spans="1:4" ht="15.75">
      <c r="A1169" s="19" t="s">
        <v>1439</v>
      </c>
      <c r="B1169" s="19" t="s">
        <v>7316</v>
      </c>
      <c r="C1169" s="19" t="s">
        <v>15272</v>
      </c>
      <c r="D1169" s="19" t="s">
        <v>7681</v>
      </c>
    </row>
    <row r="1170" spans="1:4" ht="15.75">
      <c r="A1170" s="19" t="s">
        <v>1440</v>
      </c>
      <c r="B1170" s="19" t="s">
        <v>4443</v>
      </c>
      <c r="C1170" s="19" t="s">
        <v>15331</v>
      </c>
      <c r="D1170" s="19" t="s">
        <v>7666</v>
      </c>
    </row>
    <row r="1171" spans="1:4" ht="15.75">
      <c r="A1171" s="19" t="s">
        <v>15269</v>
      </c>
      <c r="B1171" s="19" t="s">
        <v>15270</v>
      </c>
      <c r="C1171" s="19" t="s">
        <v>15271</v>
      </c>
      <c r="D1171" s="19" t="s">
        <v>8489</v>
      </c>
    </row>
    <row r="1172" spans="1:4" ht="15.75">
      <c r="A1172" s="19" t="s">
        <v>1441</v>
      </c>
      <c r="B1172" s="19" t="s">
        <v>7317</v>
      </c>
      <c r="C1172" s="19" t="s">
        <v>15273</v>
      </c>
      <c r="D1172" s="19" t="s">
        <v>7681</v>
      </c>
    </row>
    <row r="1173" spans="1:4" ht="15.75">
      <c r="A1173" s="19" t="s">
        <v>1442</v>
      </c>
      <c r="B1173" s="19" t="s">
        <v>6074</v>
      </c>
      <c r="C1173" s="19" t="s">
        <v>15435</v>
      </c>
      <c r="D1173" s="19" t="s">
        <v>7780</v>
      </c>
    </row>
    <row r="1174" spans="1:4" ht="15.75">
      <c r="A1174" s="19" t="s">
        <v>1443</v>
      </c>
      <c r="B1174" s="19" t="s">
        <v>7319</v>
      </c>
      <c r="C1174" s="19" t="s">
        <v>15490</v>
      </c>
      <c r="D1174" s="19" t="s">
        <v>7666</v>
      </c>
    </row>
    <row r="1175" spans="1:4" ht="15.75">
      <c r="A1175" s="19" t="s">
        <v>1444</v>
      </c>
      <c r="B1175" s="19" t="s">
        <v>7321</v>
      </c>
      <c r="C1175" s="19" t="s">
        <v>8960</v>
      </c>
      <c r="D1175" s="19" t="s">
        <v>7670</v>
      </c>
    </row>
    <row r="1176" spans="1:4" ht="15.75">
      <c r="A1176" s="19" t="s">
        <v>1445</v>
      </c>
      <c r="B1176" s="19" t="s">
        <v>7322</v>
      </c>
      <c r="C1176" s="19" t="s">
        <v>13649</v>
      </c>
      <c r="D1176" s="19" t="s">
        <v>7670</v>
      </c>
    </row>
    <row r="1177" spans="1:4" ht="15.75">
      <c r="A1177" s="19" t="s">
        <v>4024</v>
      </c>
      <c r="B1177" s="19" t="s">
        <v>4025</v>
      </c>
      <c r="C1177" s="19" t="s">
        <v>16131</v>
      </c>
      <c r="D1177" s="19" t="s">
        <v>16028</v>
      </c>
    </row>
    <row r="1178" spans="1:4" ht="15.75">
      <c r="A1178" s="19" t="s">
        <v>1446</v>
      </c>
      <c r="B1178" s="19" t="s">
        <v>7324</v>
      </c>
      <c r="C1178" s="19" t="s">
        <v>13650</v>
      </c>
      <c r="D1178" s="19" t="s">
        <v>7682</v>
      </c>
    </row>
    <row r="1179" spans="1:4" ht="15.75">
      <c r="A1179" s="19" t="s">
        <v>1447</v>
      </c>
      <c r="B1179" s="19" t="s">
        <v>7323</v>
      </c>
      <c r="C1179" s="19" t="s">
        <v>10299</v>
      </c>
      <c r="D1179" s="19" t="s">
        <v>7690</v>
      </c>
    </row>
    <row r="1180" spans="1:4" ht="15.75">
      <c r="A1180" s="19" t="s">
        <v>2123</v>
      </c>
      <c r="B1180" s="19" t="s">
        <v>7325</v>
      </c>
      <c r="C1180" s="19" t="s">
        <v>10861</v>
      </c>
      <c r="D1180" s="19" t="s">
        <v>7694</v>
      </c>
    </row>
    <row r="1181" spans="1:4" ht="15.75">
      <c r="A1181" s="19" t="s">
        <v>2018</v>
      </c>
      <c r="B1181" s="19" t="s">
        <v>7326</v>
      </c>
      <c r="C1181" s="19" t="s">
        <v>10862</v>
      </c>
      <c r="D1181" s="19" t="s">
        <v>7694</v>
      </c>
    </row>
    <row r="1182" spans="1:4" ht="15.75">
      <c r="A1182" s="19" t="s">
        <v>1448</v>
      </c>
      <c r="B1182" s="19" t="s">
        <v>7327</v>
      </c>
      <c r="C1182" s="19" t="s">
        <v>14163</v>
      </c>
      <c r="D1182" s="19" t="s">
        <v>7819</v>
      </c>
    </row>
    <row r="1183" spans="1:4" ht="15.75">
      <c r="A1183" s="19" t="s">
        <v>1449</v>
      </c>
      <c r="B1183" s="19" t="s">
        <v>7328</v>
      </c>
      <c r="C1183" s="19" t="s">
        <v>14164</v>
      </c>
      <c r="D1183" s="19" t="s">
        <v>7738</v>
      </c>
    </row>
    <row r="1184" spans="1:4" ht="15.75">
      <c r="A1184" s="19" t="s">
        <v>1451</v>
      </c>
      <c r="B1184" s="19" t="s">
        <v>7336</v>
      </c>
      <c r="C1184" s="19" t="s">
        <v>9425</v>
      </c>
      <c r="D1184" s="19" t="s">
        <v>7712</v>
      </c>
    </row>
    <row r="1185" spans="1:4" ht="15.75">
      <c r="A1185" s="19" t="s">
        <v>2113</v>
      </c>
      <c r="B1185" s="19" t="s">
        <v>7332</v>
      </c>
      <c r="C1185" s="19" t="s">
        <v>15274</v>
      </c>
      <c r="D1185" s="19" t="s">
        <v>7698</v>
      </c>
    </row>
    <row r="1186" spans="1:4" ht="15.75">
      <c r="A1186" s="19" t="s">
        <v>1452</v>
      </c>
      <c r="B1186" s="19" t="s">
        <v>7334</v>
      </c>
      <c r="C1186" s="19" t="s">
        <v>15086</v>
      </c>
      <c r="D1186" s="19" t="s">
        <v>7722</v>
      </c>
    </row>
    <row r="1187" spans="1:4" ht="15.75">
      <c r="A1187" s="19" t="s">
        <v>2207</v>
      </c>
      <c r="B1187" s="19" t="s">
        <v>7335</v>
      </c>
      <c r="C1187" s="19" t="s">
        <v>10494</v>
      </c>
      <c r="D1187" s="19" t="s">
        <v>7732</v>
      </c>
    </row>
    <row r="1188" spans="1:4" ht="15.75">
      <c r="A1188" s="19" t="s">
        <v>1454</v>
      </c>
      <c r="B1188" s="19" t="s">
        <v>6180</v>
      </c>
      <c r="C1188" s="19" t="s">
        <v>14666</v>
      </c>
      <c r="D1188" s="19" t="s">
        <v>7686</v>
      </c>
    </row>
    <row r="1189" spans="1:4" ht="15.75">
      <c r="A1189" s="19" t="s">
        <v>1455</v>
      </c>
      <c r="B1189" s="19" t="s">
        <v>6179</v>
      </c>
      <c r="C1189" s="19" t="s">
        <v>13990</v>
      </c>
      <c r="D1189" s="19" t="s">
        <v>7818</v>
      </c>
    </row>
    <row r="1190" spans="1:4" ht="15.75">
      <c r="A1190" s="19" t="s">
        <v>1456</v>
      </c>
      <c r="B1190" s="19" t="s">
        <v>7375</v>
      </c>
      <c r="C1190" s="19" t="s">
        <v>15684</v>
      </c>
      <c r="D1190" s="19" t="s">
        <v>7661</v>
      </c>
    </row>
    <row r="1191" spans="1:4" ht="15.75">
      <c r="A1191" s="19" t="s">
        <v>1457</v>
      </c>
      <c r="B1191" s="19" t="s">
        <v>7374</v>
      </c>
      <c r="C1191" s="19" t="s">
        <v>16132</v>
      </c>
      <c r="D1191" s="19" t="s">
        <v>16028</v>
      </c>
    </row>
    <row r="1192" spans="1:4" ht="15.75">
      <c r="A1192" s="19" t="s">
        <v>1458</v>
      </c>
      <c r="B1192" s="19" t="s">
        <v>7372</v>
      </c>
      <c r="C1192" s="19" t="s">
        <v>15088</v>
      </c>
      <c r="D1192" s="19" t="s">
        <v>7718</v>
      </c>
    </row>
    <row r="1193" spans="1:4" ht="15.75">
      <c r="A1193" s="19" t="s">
        <v>1460</v>
      </c>
      <c r="B1193" s="19" t="s">
        <v>7371</v>
      </c>
      <c r="C1193" s="19" t="s">
        <v>14175</v>
      </c>
      <c r="D1193" s="19" t="s">
        <v>7738</v>
      </c>
    </row>
    <row r="1194" spans="1:4" ht="15.75">
      <c r="A1194" s="19" t="s">
        <v>1461</v>
      </c>
      <c r="B1194" s="19" t="s">
        <v>7377</v>
      </c>
      <c r="C1194" s="19" t="s">
        <v>13654</v>
      </c>
      <c r="D1194" s="19" t="s">
        <v>7883</v>
      </c>
    </row>
    <row r="1195" spans="1:4" ht="15.75">
      <c r="A1195" s="19" t="s">
        <v>1821</v>
      </c>
      <c r="B1195" s="19" t="s">
        <v>7376</v>
      </c>
      <c r="C1195" s="19" t="s">
        <v>15809</v>
      </c>
      <c r="D1195" s="19" t="s">
        <v>7711</v>
      </c>
    </row>
    <row r="1196" spans="1:4" ht="15.75">
      <c r="A1196" s="19" t="s">
        <v>3498</v>
      </c>
      <c r="B1196" s="19" t="s">
        <v>7534</v>
      </c>
      <c r="C1196" s="19" t="s">
        <v>10503</v>
      </c>
      <c r="D1196" s="19" t="s">
        <v>7789</v>
      </c>
    </row>
    <row r="1197" spans="1:4" ht="15.75">
      <c r="A1197" s="19" t="s">
        <v>1462</v>
      </c>
      <c r="B1197" s="19" t="s">
        <v>7305</v>
      </c>
      <c r="C1197" s="19" t="s">
        <v>9424</v>
      </c>
      <c r="D1197" s="19" t="s">
        <v>7738</v>
      </c>
    </row>
    <row r="1198" spans="1:4" ht="15.75">
      <c r="A1198" s="19" t="s">
        <v>1463</v>
      </c>
      <c r="B1198" s="19" t="s">
        <v>7505</v>
      </c>
      <c r="C1198" s="19" t="s">
        <v>14835</v>
      </c>
      <c r="D1198" s="19" t="s">
        <v>7742</v>
      </c>
    </row>
    <row r="1199" spans="1:4" ht="15.75">
      <c r="A1199" s="19" t="s">
        <v>7503</v>
      </c>
      <c r="B1199" s="19" t="s">
        <v>7504</v>
      </c>
      <c r="C1199" s="19" t="s">
        <v>10097</v>
      </c>
      <c r="D1199" s="19" t="s">
        <v>7680</v>
      </c>
    </row>
    <row r="1200" spans="1:4" ht="15.75">
      <c r="A1200" s="19" t="s">
        <v>1464</v>
      </c>
      <c r="B1200" s="19" t="s">
        <v>7510</v>
      </c>
      <c r="C1200" s="19" t="s">
        <v>14836</v>
      </c>
      <c r="D1200" s="19" t="s">
        <v>7680</v>
      </c>
    </row>
    <row r="1201" spans="1:4" ht="15.75">
      <c r="A1201" s="19" t="s">
        <v>3270</v>
      </c>
      <c r="B1201" s="19" t="s">
        <v>7493</v>
      </c>
      <c r="C1201" s="19" t="s">
        <v>8978</v>
      </c>
      <c r="D1201" s="19" t="s">
        <v>7700</v>
      </c>
    </row>
    <row r="1202" spans="1:4" ht="15.75">
      <c r="A1202" s="19" t="s">
        <v>8068</v>
      </c>
      <c r="B1202" s="19" t="s">
        <v>8069</v>
      </c>
      <c r="C1202" s="19" t="s">
        <v>8966</v>
      </c>
      <c r="D1202" s="19" t="s">
        <v>7682</v>
      </c>
    </row>
    <row r="1203" spans="1:4" ht="15.75">
      <c r="A1203" s="19" t="s">
        <v>1465</v>
      </c>
      <c r="B1203" s="19" t="s">
        <v>7403</v>
      </c>
      <c r="C1203" s="19" t="s">
        <v>8967</v>
      </c>
      <c r="D1203" s="19" t="s">
        <v>7682</v>
      </c>
    </row>
    <row r="1204" spans="1:4" ht="15.75">
      <c r="A1204" s="19" t="s">
        <v>1466</v>
      </c>
      <c r="B1204" s="19" t="s">
        <v>7391</v>
      </c>
      <c r="C1204" s="19" t="s">
        <v>13655</v>
      </c>
      <c r="D1204" s="19" t="s">
        <v>7682</v>
      </c>
    </row>
    <row r="1205" spans="1:4" ht="15.75">
      <c r="A1205" s="19" t="s">
        <v>1467</v>
      </c>
      <c r="B1205" s="19" t="s">
        <v>7387</v>
      </c>
      <c r="C1205" s="19" t="s">
        <v>15685</v>
      </c>
      <c r="D1205" s="19" t="s">
        <v>7661</v>
      </c>
    </row>
    <row r="1206" spans="1:4" ht="15.75">
      <c r="A1206" s="19" t="s">
        <v>1468</v>
      </c>
      <c r="B1206" s="19" t="s">
        <v>7401</v>
      </c>
      <c r="C1206" s="19" t="s">
        <v>15687</v>
      </c>
      <c r="D1206" s="19" t="s">
        <v>7661</v>
      </c>
    </row>
    <row r="1207" spans="1:4" ht="15.75">
      <c r="A1207" s="19" t="s">
        <v>1469</v>
      </c>
      <c r="B1207" s="19" t="s">
        <v>7389</v>
      </c>
      <c r="C1207" s="19" t="s">
        <v>10707</v>
      </c>
      <c r="D1207" s="19" t="s">
        <v>7739</v>
      </c>
    </row>
    <row r="1208" spans="1:4" ht="15.75">
      <c r="A1208" s="19" t="s">
        <v>8245</v>
      </c>
      <c r="B1208" s="19" t="s">
        <v>8246</v>
      </c>
      <c r="C1208" s="19" t="s">
        <v>8965</v>
      </c>
      <c r="D1208" s="19" t="s">
        <v>7682</v>
      </c>
    </row>
    <row r="1209" spans="1:4" ht="15.75">
      <c r="A1209" s="19" t="s">
        <v>1470</v>
      </c>
      <c r="B1209" s="19" t="s">
        <v>7392</v>
      </c>
      <c r="C1209" s="19" t="s">
        <v>10082</v>
      </c>
      <c r="D1209" s="19" t="s">
        <v>7695</v>
      </c>
    </row>
    <row r="1210" spans="1:4" ht="15.75">
      <c r="A1210" s="19" t="s">
        <v>1471</v>
      </c>
      <c r="B1210" s="19" t="s">
        <v>7393</v>
      </c>
      <c r="C1210" s="19" t="s">
        <v>15686</v>
      </c>
      <c r="D1210" s="19" t="s">
        <v>7661</v>
      </c>
    </row>
    <row r="1211" spans="1:4" ht="15.75">
      <c r="A1211" s="19" t="s">
        <v>4011</v>
      </c>
      <c r="B1211" s="19" t="s">
        <v>15775</v>
      </c>
      <c r="C1211" s="19" t="s">
        <v>15776</v>
      </c>
      <c r="D1211" s="19" t="s">
        <v>7702</v>
      </c>
    </row>
    <row r="1212" spans="1:4" ht="15.75">
      <c r="A1212" s="19" t="s">
        <v>14843</v>
      </c>
      <c r="B1212" s="19" t="s">
        <v>14844</v>
      </c>
      <c r="C1212" s="19" t="s">
        <v>14845</v>
      </c>
      <c r="D1212" s="19" t="s">
        <v>8489</v>
      </c>
    </row>
    <row r="1213" spans="1:4" ht="15.75">
      <c r="A1213" s="19" t="s">
        <v>1472</v>
      </c>
      <c r="B1213" s="19" t="s">
        <v>6056</v>
      </c>
      <c r="C1213" s="19" t="s">
        <v>16133</v>
      </c>
      <c r="D1213" s="19" t="s">
        <v>16028</v>
      </c>
    </row>
    <row r="1214" spans="1:4" ht="15.75">
      <c r="A1214" s="19" t="s">
        <v>1473</v>
      </c>
      <c r="B1214" s="19" t="s">
        <v>15015</v>
      </c>
      <c r="C1214" s="19" t="s">
        <v>15016</v>
      </c>
      <c r="D1214" s="19" t="s">
        <v>7702</v>
      </c>
    </row>
    <row r="1215" spans="1:4" ht="15.75">
      <c r="A1215" s="19" t="s">
        <v>1474</v>
      </c>
      <c r="B1215" s="19" t="s">
        <v>7396</v>
      </c>
      <c r="C1215" s="19" t="s">
        <v>14823</v>
      </c>
      <c r="D1215" s="19" t="s">
        <v>7702</v>
      </c>
    </row>
    <row r="1216" spans="1:4" ht="15.75">
      <c r="A1216" s="19" t="s">
        <v>1475</v>
      </c>
      <c r="B1216" s="19" t="s">
        <v>7397</v>
      </c>
      <c r="C1216" s="19" t="s">
        <v>14824</v>
      </c>
      <c r="D1216" s="19" t="s">
        <v>7702</v>
      </c>
    </row>
    <row r="1217" spans="1:4" ht="15.75">
      <c r="A1217" s="19" t="s">
        <v>1476</v>
      </c>
      <c r="B1217" s="19" t="s">
        <v>7398</v>
      </c>
      <c r="C1217" s="19" t="s">
        <v>10083</v>
      </c>
      <c r="D1217" s="19" t="s">
        <v>7702</v>
      </c>
    </row>
    <row r="1218" spans="1:4" ht="15.75">
      <c r="A1218" s="19" t="s">
        <v>1477</v>
      </c>
      <c r="B1218" s="19" t="s">
        <v>7386</v>
      </c>
      <c r="C1218" s="19" t="s">
        <v>14176</v>
      </c>
      <c r="D1218" s="19" t="s">
        <v>7785</v>
      </c>
    </row>
    <row r="1219" spans="1:4" ht="15.75">
      <c r="A1219" s="19" t="s">
        <v>1478</v>
      </c>
      <c r="B1219" s="19" t="s">
        <v>7405</v>
      </c>
      <c r="C1219" s="19" t="s">
        <v>14179</v>
      </c>
      <c r="D1219" s="19" t="s">
        <v>7741</v>
      </c>
    </row>
    <row r="1220" spans="1:4" ht="15.75">
      <c r="A1220" s="19" t="s">
        <v>1992</v>
      </c>
      <c r="B1220" s="19" t="s">
        <v>5611</v>
      </c>
      <c r="C1220" s="19" t="s">
        <v>9749</v>
      </c>
      <c r="D1220" s="19" t="s">
        <v>7734</v>
      </c>
    </row>
    <row r="1221" spans="1:4" ht="15.75">
      <c r="A1221" s="19" t="s">
        <v>1479</v>
      </c>
      <c r="B1221" s="19" t="s">
        <v>7402</v>
      </c>
      <c r="C1221" s="19" t="s">
        <v>14177</v>
      </c>
      <c r="D1221" s="19" t="s">
        <v>7741</v>
      </c>
    </row>
    <row r="1222" spans="1:4" ht="15.75">
      <c r="A1222" s="19" t="s">
        <v>1481</v>
      </c>
      <c r="B1222" s="19" t="s">
        <v>7404</v>
      </c>
      <c r="C1222" s="19" t="s">
        <v>14178</v>
      </c>
      <c r="D1222" s="19" t="s">
        <v>7741</v>
      </c>
    </row>
    <row r="1223" spans="1:4" ht="15.75">
      <c r="A1223" s="19" t="s">
        <v>1482</v>
      </c>
      <c r="B1223" s="19" t="s">
        <v>7406</v>
      </c>
      <c r="C1223" s="19" t="s">
        <v>14180</v>
      </c>
      <c r="D1223" s="19" t="s">
        <v>7741</v>
      </c>
    </row>
    <row r="1224" spans="1:4" ht="15.75">
      <c r="A1224" s="19" t="s">
        <v>1483</v>
      </c>
      <c r="B1224" s="19" t="s">
        <v>7427</v>
      </c>
      <c r="C1224" s="19" t="s">
        <v>13661</v>
      </c>
      <c r="D1224" s="19" t="s">
        <v>7679</v>
      </c>
    </row>
    <row r="1225" spans="1:4" ht="15.75">
      <c r="A1225" s="19" t="s">
        <v>3497</v>
      </c>
      <c r="B1225" s="19" t="s">
        <v>7426</v>
      </c>
      <c r="C1225" s="19" t="s">
        <v>13660</v>
      </c>
      <c r="D1225" s="19" t="s">
        <v>7858</v>
      </c>
    </row>
    <row r="1226" spans="1:4" ht="15.75">
      <c r="A1226" s="19" t="s">
        <v>1484</v>
      </c>
      <c r="B1226" s="19" t="s">
        <v>7425</v>
      </c>
      <c r="C1226" s="19" t="s">
        <v>8974</v>
      </c>
      <c r="D1226" s="19" t="s">
        <v>7679</v>
      </c>
    </row>
    <row r="1227" spans="1:4" ht="15.75">
      <c r="A1227" s="19" t="s">
        <v>1485</v>
      </c>
      <c r="B1227" s="19" t="s">
        <v>7424</v>
      </c>
      <c r="C1227" s="19" t="s">
        <v>8973</v>
      </c>
      <c r="D1227" s="19" t="s">
        <v>7670</v>
      </c>
    </row>
    <row r="1228" spans="1:4" ht="15.75">
      <c r="A1228" s="19" t="s">
        <v>1486</v>
      </c>
      <c r="B1228" s="19" t="s">
        <v>7422</v>
      </c>
      <c r="C1228" s="19" t="s">
        <v>14183</v>
      </c>
      <c r="D1228" s="19" t="s">
        <v>7663</v>
      </c>
    </row>
    <row r="1229" spans="1:4" ht="15.75">
      <c r="A1229" s="19" t="s">
        <v>1487</v>
      </c>
      <c r="B1229" s="19" t="s">
        <v>7421</v>
      </c>
      <c r="C1229" s="19" t="s">
        <v>13659</v>
      </c>
      <c r="D1229" s="19" t="s">
        <v>7670</v>
      </c>
    </row>
    <row r="1230" spans="1:4" ht="15.75">
      <c r="A1230" s="19" t="s">
        <v>2796</v>
      </c>
      <c r="B1230" s="19" t="s">
        <v>7420</v>
      </c>
      <c r="C1230" s="19" t="s">
        <v>13658</v>
      </c>
      <c r="D1230" s="19" t="s">
        <v>7670</v>
      </c>
    </row>
    <row r="1231" spans="1:4" ht="15.75">
      <c r="A1231" s="19" t="s">
        <v>1488</v>
      </c>
      <c r="B1231" s="19" t="s">
        <v>7419</v>
      </c>
      <c r="C1231" s="19" t="s">
        <v>8968</v>
      </c>
      <c r="D1231" s="19" t="s">
        <v>7679</v>
      </c>
    </row>
    <row r="1232" spans="1:4" ht="15.75">
      <c r="A1232" s="19" t="s">
        <v>3123</v>
      </c>
      <c r="B1232" s="19" t="s">
        <v>7418</v>
      </c>
      <c r="C1232" s="19" t="s">
        <v>15649</v>
      </c>
      <c r="D1232" s="19" t="s">
        <v>7694</v>
      </c>
    </row>
    <row r="1233" spans="1:4" ht="15.75">
      <c r="A1233" s="19" t="s">
        <v>2630</v>
      </c>
      <c r="B1233" s="19" t="s">
        <v>7622</v>
      </c>
      <c r="C1233" s="19" t="s">
        <v>8988</v>
      </c>
      <c r="D1233" s="19" t="s">
        <v>7679</v>
      </c>
    </row>
    <row r="1234" spans="1:4" ht="15.75">
      <c r="A1234" s="19" t="s">
        <v>1489</v>
      </c>
      <c r="B1234" s="19" t="s">
        <v>7416</v>
      </c>
      <c r="C1234" s="19" t="s">
        <v>10864</v>
      </c>
      <c r="D1234" s="19" t="s">
        <v>7736</v>
      </c>
    </row>
    <row r="1235" spans="1:4" ht="15.75">
      <c r="A1235" s="19" t="s">
        <v>2348</v>
      </c>
      <c r="B1235" s="19" t="s">
        <v>7442</v>
      </c>
      <c r="C1235" s="19" t="s">
        <v>10865</v>
      </c>
      <c r="D1235" s="19" t="s">
        <v>7689</v>
      </c>
    </row>
    <row r="1236" spans="1:4" ht="15.75">
      <c r="A1236" s="19" t="s">
        <v>1823</v>
      </c>
      <c r="B1236" s="19" t="s">
        <v>7429</v>
      </c>
      <c r="C1236" s="19" t="s">
        <v>10085</v>
      </c>
      <c r="D1236" s="19" t="s">
        <v>7702</v>
      </c>
    </row>
    <row r="1237" spans="1:4" ht="15.75">
      <c r="A1237" s="19" t="s">
        <v>7828</v>
      </c>
      <c r="B1237" s="19" t="s">
        <v>7829</v>
      </c>
      <c r="C1237" s="19" t="s">
        <v>14289</v>
      </c>
      <c r="D1237" s="19" t="s">
        <v>7745</v>
      </c>
    </row>
    <row r="1238" spans="1:4" ht="15.75">
      <c r="A1238" s="19" t="s">
        <v>2891</v>
      </c>
      <c r="B1238" s="19" t="s">
        <v>7432</v>
      </c>
      <c r="C1238" s="19" t="s">
        <v>10087</v>
      </c>
      <c r="D1238" s="19" t="s">
        <v>7686</v>
      </c>
    </row>
    <row r="1239" spans="1:4" ht="15.75">
      <c r="A1239" s="19" t="s">
        <v>1824</v>
      </c>
      <c r="B1239" s="19" t="s">
        <v>7431</v>
      </c>
      <c r="C1239" s="19" t="s">
        <v>10086</v>
      </c>
      <c r="D1239" s="19" t="s">
        <v>7686</v>
      </c>
    </row>
    <row r="1240" spans="1:4" ht="15.75">
      <c r="A1240" s="19" t="s">
        <v>1491</v>
      </c>
      <c r="B1240" s="19" t="s">
        <v>7440</v>
      </c>
      <c r="C1240" s="19" t="s">
        <v>14828</v>
      </c>
      <c r="D1240" s="19" t="s">
        <v>7767</v>
      </c>
    </row>
    <row r="1241" spans="1:4" ht="15.75">
      <c r="A1241" s="19" t="s">
        <v>3359</v>
      </c>
      <c r="B1241" s="19" t="s">
        <v>7439</v>
      </c>
      <c r="C1241" s="19" t="s">
        <v>10088</v>
      </c>
      <c r="D1241" s="19" t="s">
        <v>7686</v>
      </c>
    </row>
    <row r="1242" spans="1:4" ht="15.75">
      <c r="A1242" s="19" t="s">
        <v>1492</v>
      </c>
      <c r="B1242" s="19" t="s">
        <v>8018</v>
      </c>
      <c r="C1242" s="19" t="s">
        <v>14184</v>
      </c>
      <c r="D1242" s="19" t="s">
        <v>7771</v>
      </c>
    </row>
    <row r="1243" spans="1:4" ht="15.75">
      <c r="A1243" s="19" t="s">
        <v>1493</v>
      </c>
      <c r="B1243" s="19" t="s">
        <v>7447</v>
      </c>
      <c r="C1243" s="19" t="s">
        <v>16134</v>
      </c>
      <c r="D1243" s="19" t="s">
        <v>16028</v>
      </c>
    </row>
    <row r="1244" spans="1:4" ht="15.75">
      <c r="A1244" s="19" t="s">
        <v>1494</v>
      </c>
      <c r="B1244" s="19" t="s">
        <v>7448</v>
      </c>
      <c r="C1244" s="19" t="s">
        <v>10089</v>
      </c>
      <c r="D1244" s="19" t="s">
        <v>7686</v>
      </c>
    </row>
    <row r="1245" spans="1:4" ht="15.75">
      <c r="A1245" s="19" t="s">
        <v>1495</v>
      </c>
      <c r="B1245" s="19" t="s">
        <v>7449</v>
      </c>
      <c r="C1245" s="19" t="s">
        <v>14829</v>
      </c>
      <c r="D1245" s="19" t="s">
        <v>7760</v>
      </c>
    </row>
    <row r="1246" spans="1:4" ht="15.75">
      <c r="A1246" s="19" t="s">
        <v>1496</v>
      </c>
      <c r="B1246" s="19" t="s">
        <v>7443</v>
      </c>
      <c r="C1246" s="19" t="s">
        <v>10711</v>
      </c>
      <c r="D1246" s="19" t="s">
        <v>8044</v>
      </c>
    </row>
    <row r="1247" spans="1:4" ht="15.75">
      <c r="A1247" s="19" t="s">
        <v>1497</v>
      </c>
      <c r="B1247" s="19" t="s">
        <v>14185</v>
      </c>
      <c r="C1247" s="19" t="s">
        <v>14186</v>
      </c>
      <c r="D1247" s="19" t="s">
        <v>7704</v>
      </c>
    </row>
    <row r="1248" spans="1:4" ht="15.75">
      <c r="A1248" s="19" t="s">
        <v>1498</v>
      </c>
      <c r="B1248" s="19" t="s">
        <v>7444</v>
      </c>
      <c r="C1248" s="19" t="s">
        <v>10499</v>
      </c>
      <c r="D1248" s="19" t="s">
        <v>7732</v>
      </c>
    </row>
    <row r="1249" spans="1:4" ht="15.75">
      <c r="A1249" s="19" t="s">
        <v>1499</v>
      </c>
      <c r="B1249" s="19" t="s">
        <v>7445</v>
      </c>
      <c r="C1249" s="19" t="s">
        <v>10500</v>
      </c>
      <c r="D1249" s="19" t="s">
        <v>7789</v>
      </c>
    </row>
    <row r="1250" spans="1:4" ht="15.75">
      <c r="A1250" s="19" t="s">
        <v>1500</v>
      </c>
      <c r="B1250" s="19" t="s">
        <v>7446</v>
      </c>
      <c r="C1250" s="19" t="s">
        <v>15277</v>
      </c>
      <c r="D1250" s="19" t="s">
        <v>7698</v>
      </c>
    </row>
    <row r="1251" spans="1:4" ht="15.75">
      <c r="A1251" s="19" t="s">
        <v>1501</v>
      </c>
      <c r="B1251" s="19" t="s">
        <v>7460</v>
      </c>
      <c r="C1251" s="19" t="s">
        <v>14191</v>
      </c>
      <c r="D1251" s="19" t="s">
        <v>7701</v>
      </c>
    </row>
    <row r="1252" spans="1:4" ht="15.75">
      <c r="A1252" s="19" t="s">
        <v>1502</v>
      </c>
      <c r="B1252" s="19" t="s">
        <v>7450</v>
      </c>
      <c r="C1252" s="19" t="s">
        <v>15278</v>
      </c>
      <c r="D1252" s="19" t="s">
        <v>7698</v>
      </c>
    </row>
    <row r="1253" spans="1:4" ht="15.75">
      <c r="A1253" s="19" t="s">
        <v>1503</v>
      </c>
      <c r="B1253" s="19" t="s">
        <v>7451</v>
      </c>
      <c r="C1253" s="19" t="s">
        <v>13662</v>
      </c>
      <c r="D1253" s="19" t="s">
        <v>7704</v>
      </c>
    </row>
    <row r="1254" spans="1:4" ht="15.75">
      <c r="A1254" s="19" t="s">
        <v>1504</v>
      </c>
      <c r="B1254" s="19" t="s">
        <v>7453</v>
      </c>
      <c r="C1254" s="19" t="s">
        <v>13663</v>
      </c>
      <c r="D1254" s="19" t="s">
        <v>7704</v>
      </c>
    </row>
    <row r="1255" spans="1:4" ht="15.75">
      <c r="A1255" s="19" t="s">
        <v>3781</v>
      </c>
      <c r="B1255" s="19" t="s">
        <v>3782</v>
      </c>
      <c r="C1255" s="19" t="s">
        <v>15815</v>
      </c>
      <c r="D1255" s="19" t="s">
        <v>7759</v>
      </c>
    </row>
    <row r="1256" spans="1:4" ht="15.75">
      <c r="A1256" s="19" t="s">
        <v>3269</v>
      </c>
      <c r="B1256" s="19" t="s">
        <v>7454</v>
      </c>
      <c r="C1256" s="19" t="s">
        <v>13664</v>
      </c>
      <c r="D1256" s="19" t="s">
        <v>7682</v>
      </c>
    </row>
    <row r="1257" spans="1:4" ht="15.75">
      <c r="A1257" s="19" t="s">
        <v>3615</v>
      </c>
      <c r="B1257" s="19" t="s">
        <v>7929</v>
      </c>
      <c r="C1257" s="19" t="s">
        <v>15091</v>
      </c>
      <c r="D1257" s="19" t="s">
        <v>7690</v>
      </c>
    </row>
    <row r="1258" spans="1:4" ht="15.75">
      <c r="A1258" s="19" t="s">
        <v>1505</v>
      </c>
      <c r="B1258" s="19" t="s">
        <v>7457</v>
      </c>
      <c r="C1258" s="19" t="s">
        <v>15092</v>
      </c>
      <c r="D1258" s="19" t="s">
        <v>7822</v>
      </c>
    </row>
    <row r="1259" spans="1:4" ht="15.75">
      <c r="A1259" s="19" t="s">
        <v>7458</v>
      </c>
      <c r="B1259" s="19" t="s">
        <v>7459</v>
      </c>
      <c r="C1259" s="19" t="s">
        <v>10306</v>
      </c>
      <c r="D1259" s="19" t="s">
        <v>7690</v>
      </c>
    </row>
    <row r="1260" spans="1:4" ht="15.75">
      <c r="A1260" s="19" t="s">
        <v>14188</v>
      </c>
      <c r="B1260" s="19" t="s">
        <v>14189</v>
      </c>
      <c r="C1260" s="19" t="s">
        <v>14190</v>
      </c>
      <c r="D1260" s="19" t="s">
        <v>8489</v>
      </c>
    </row>
    <row r="1261" spans="1:4" ht="15.75">
      <c r="A1261" s="19" t="s">
        <v>1506</v>
      </c>
      <c r="B1261" s="19" t="s">
        <v>7619</v>
      </c>
      <c r="C1261" s="19" t="s">
        <v>14208</v>
      </c>
      <c r="D1261" s="19" t="s">
        <v>7741</v>
      </c>
    </row>
    <row r="1262" spans="1:4" ht="15.75">
      <c r="A1262" s="19" t="s">
        <v>1507</v>
      </c>
      <c r="B1262" s="19" t="s">
        <v>7615</v>
      </c>
      <c r="C1262" s="19" t="s">
        <v>9449</v>
      </c>
      <c r="D1262" s="19" t="s">
        <v>7741</v>
      </c>
    </row>
    <row r="1263" spans="1:4" ht="15.75">
      <c r="A1263" s="19" t="s">
        <v>1508</v>
      </c>
      <c r="B1263" s="19" t="s">
        <v>7614</v>
      </c>
      <c r="C1263" s="19" t="s">
        <v>14206</v>
      </c>
      <c r="D1263" s="19" t="s">
        <v>7712</v>
      </c>
    </row>
    <row r="1264" spans="1:4" ht="15.75">
      <c r="A1264" s="19" t="s">
        <v>1509</v>
      </c>
      <c r="B1264" s="19" t="s">
        <v>7616</v>
      </c>
      <c r="C1264" s="19" t="s">
        <v>14207</v>
      </c>
      <c r="D1264" s="19" t="s">
        <v>7741</v>
      </c>
    </row>
    <row r="1265" spans="1:4" ht="15.75">
      <c r="A1265" s="19" t="s">
        <v>3022</v>
      </c>
      <c r="B1265" s="19" t="s">
        <v>7623</v>
      </c>
      <c r="C1265" s="19" t="s">
        <v>9450</v>
      </c>
      <c r="D1265" s="19" t="s">
        <v>7741</v>
      </c>
    </row>
    <row r="1266" spans="1:4" ht="15.75">
      <c r="A1266" s="19" t="s">
        <v>1510</v>
      </c>
      <c r="B1266" s="19" t="s">
        <v>7626</v>
      </c>
      <c r="C1266" s="19" t="s">
        <v>14209</v>
      </c>
      <c r="D1266" s="19" t="s">
        <v>7741</v>
      </c>
    </row>
    <row r="1267" spans="1:4" ht="15.75">
      <c r="A1267" s="19" t="s">
        <v>7620</v>
      </c>
      <c r="B1267" s="19" t="s">
        <v>7621</v>
      </c>
      <c r="C1267" s="19" t="s">
        <v>10114</v>
      </c>
      <c r="D1267" s="19" t="s">
        <v>7702</v>
      </c>
    </row>
    <row r="1268" spans="1:4" ht="15.75">
      <c r="A1268" s="19" t="s">
        <v>1511</v>
      </c>
      <c r="B1268" s="19" t="s">
        <v>7625</v>
      </c>
      <c r="C1268" s="19" t="s">
        <v>15651</v>
      </c>
      <c r="D1268" s="19" t="s">
        <v>7749</v>
      </c>
    </row>
    <row r="1269" spans="1:4" ht="15.75">
      <c r="A1269" s="19" t="s">
        <v>1512</v>
      </c>
      <c r="B1269" s="19" t="s">
        <v>7613</v>
      </c>
      <c r="C1269" s="19" t="s">
        <v>14846</v>
      </c>
      <c r="D1269" s="19" t="s">
        <v>7702</v>
      </c>
    </row>
    <row r="1270" spans="1:4" ht="15.75">
      <c r="A1270" s="19" t="s">
        <v>1513</v>
      </c>
      <c r="B1270" s="19" t="s">
        <v>7587</v>
      </c>
      <c r="C1270" s="19" t="s">
        <v>15650</v>
      </c>
      <c r="D1270" s="19" t="s">
        <v>7694</v>
      </c>
    </row>
    <row r="1271" spans="1:4" ht="15.75">
      <c r="A1271" s="19" t="s">
        <v>1514</v>
      </c>
      <c r="B1271" s="19" t="s">
        <v>7588</v>
      </c>
      <c r="C1271" s="19" t="s">
        <v>16135</v>
      </c>
      <c r="D1271" s="19" t="s">
        <v>16028</v>
      </c>
    </row>
    <row r="1272" spans="1:4" ht="15.75">
      <c r="A1272" s="19" t="s">
        <v>1515</v>
      </c>
      <c r="B1272" s="19" t="s">
        <v>7607</v>
      </c>
      <c r="C1272" s="19" t="s">
        <v>10716</v>
      </c>
      <c r="D1272" s="19" t="s">
        <v>7739</v>
      </c>
    </row>
    <row r="1273" spans="1:4" ht="15.75">
      <c r="A1273" s="19" t="s">
        <v>3122</v>
      </c>
      <c r="B1273" s="19" t="s">
        <v>7383</v>
      </c>
      <c r="C1273" s="19" t="s">
        <v>14821</v>
      </c>
      <c r="D1273" s="19" t="s">
        <v>7791</v>
      </c>
    </row>
    <row r="1274" spans="1:4" ht="15.75">
      <c r="A1274" s="19" t="s">
        <v>7378</v>
      </c>
      <c r="B1274" s="19" t="s">
        <v>7379</v>
      </c>
      <c r="C1274" s="19" t="s">
        <v>10078</v>
      </c>
      <c r="D1274" s="19" t="s">
        <v>7831</v>
      </c>
    </row>
    <row r="1275" spans="1:4" ht="15.75">
      <c r="A1275" s="19" t="s">
        <v>1517</v>
      </c>
      <c r="B1275" s="19" t="s">
        <v>7095</v>
      </c>
      <c r="C1275" s="19" t="s">
        <v>10004</v>
      </c>
      <c r="D1275" s="19" t="s">
        <v>7686</v>
      </c>
    </row>
    <row r="1276" spans="1:4" ht="15.75">
      <c r="A1276" s="19" t="s">
        <v>7380</v>
      </c>
      <c r="B1276" s="19" t="s">
        <v>7381</v>
      </c>
      <c r="C1276" s="19" t="s">
        <v>10079</v>
      </c>
      <c r="D1276" s="19" t="s">
        <v>7699</v>
      </c>
    </row>
    <row r="1277" spans="1:4" ht="15.75">
      <c r="A1277" s="19" t="s">
        <v>3680</v>
      </c>
      <c r="B1277" s="19" t="s">
        <v>3681</v>
      </c>
      <c r="C1277" s="19" t="s">
        <v>15694</v>
      </c>
      <c r="D1277" s="19" t="s">
        <v>7682</v>
      </c>
    </row>
    <row r="1278" spans="1:4" ht="15.75">
      <c r="A1278" s="19" t="s">
        <v>1518</v>
      </c>
      <c r="B1278" s="19" t="s">
        <v>7399</v>
      </c>
      <c r="C1278" s="19" t="s">
        <v>14825</v>
      </c>
      <c r="D1278" s="19" t="s">
        <v>7680</v>
      </c>
    </row>
    <row r="1279" spans="1:4" ht="15.75">
      <c r="A1279" s="19" t="s">
        <v>1519</v>
      </c>
      <c r="B1279" s="19" t="s">
        <v>7411</v>
      </c>
      <c r="C1279" s="19" t="s">
        <v>10084</v>
      </c>
      <c r="D1279" s="19" t="s">
        <v>7702</v>
      </c>
    </row>
    <row r="1280" spans="1:4" ht="15.75">
      <c r="A1280" s="19" t="s">
        <v>1520</v>
      </c>
      <c r="B1280" s="19" t="s">
        <v>7414</v>
      </c>
      <c r="C1280" s="19" t="s">
        <v>9435</v>
      </c>
      <c r="D1280" s="19" t="s">
        <v>7674</v>
      </c>
    </row>
    <row r="1281" spans="1:4" ht="15.75">
      <c r="A1281" s="19" t="s">
        <v>1521</v>
      </c>
      <c r="B1281" s="19" t="s">
        <v>7412</v>
      </c>
      <c r="C1281" s="19" t="s">
        <v>13657</v>
      </c>
      <c r="D1281" s="19" t="s">
        <v>7700</v>
      </c>
    </row>
    <row r="1282" spans="1:4" ht="15.75">
      <c r="A1282" s="19" t="s">
        <v>1522</v>
      </c>
      <c r="B1282" s="19" t="s">
        <v>7409</v>
      </c>
      <c r="C1282" s="19" t="s">
        <v>16136</v>
      </c>
      <c r="D1282" s="19" t="s">
        <v>16028</v>
      </c>
    </row>
    <row r="1283" spans="1:4" ht="15.75">
      <c r="A1283" s="19" t="s">
        <v>1523</v>
      </c>
      <c r="B1283" s="19" t="s">
        <v>7428</v>
      </c>
      <c r="C1283" s="19" t="s">
        <v>15276</v>
      </c>
      <c r="D1283" s="19" t="s">
        <v>7681</v>
      </c>
    </row>
    <row r="1284" spans="1:4" ht="15.75">
      <c r="A1284" s="19" t="s">
        <v>1524</v>
      </c>
      <c r="B1284" s="19" t="s">
        <v>8394</v>
      </c>
      <c r="C1284" s="19" t="s">
        <v>15560</v>
      </c>
      <c r="D1284" s="19" t="s">
        <v>7749</v>
      </c>
    </row>
    <row r="1285" spans="1:4" ht="15.75">
      <c r="A1285" s="19" t="s">
        <v>1525</v>
      </c>
      <c r="B1285" s="19" t="s">
        <v>7438</v>
      </c>
      <c r="C1285" s="19" t="s">
        <v>16137</v>
      </c>
      <c r="D1285" s="19" t="s">
        <v>16028</v>
      </c>
    </row>
    <row r="1286" spans="1:4" ht="15.75">
      <c r="A1286" s="19" t="s">
        <v>3502</v>
      </c>
      <c r="B1286" s="19" t="s">
        <v>4923</v>
      </c>
      <c r="C1286" s="19" t="s">
        <v>9594</v>
      </c>
      <c r="D1286" s="19" t="s">
        <v>7692</v>
      </c>
    </row>
    <row r="1287" spans="1:4" ht="15.75">
      <c r="A1287" s="19" t="s">
        <v>1526</v>
      </c>
      <c r="B1287" s="19" t="s">
        <v>7436</v>
      </c>
      <c r="C1287" s="19" t="s">
        <v>9438</v>
      </c>
      <c r="D1287" s="19" t="s">
        <v>7701</v>
      </c>
    </row>
    <row r="1288" spans="1:4" ht="15.75">
      <c r="A1288" s="19" t="s">
        <v>1527</v>
      </c>
      <c r="B1288" s="19" t="s">
        <v>7094</v>
      </c>
      <c r="C1288" s="19" t="s">
        <v>14787</v>
      </c>
      <c r="D1288" s="19" t="s">
        <v>7794</v>
      </c>
    </row>
    <row r="1289" spans="1:4" ht="15.75">
      <c r="A1289" s="19" t="s">
        <v>1528</v>
      </c>
      <c r="B1289" s="19" t="s">
        <v>7144</v>
      </c>
      <c r="C1289" s="19" t="s">
        <v>14791</v>
      </c>
      <c r="D1289" s="19" t="s">
        <v>7692</v>
      </c>
    </row>
    <row r="1290" spans="1:4" ht="15.75">
      <c r="A1290" s="19" t="s">
        <v>1529</v>
      </c>
      <c r="B1290" s="19" t="s">
        <v>7104</v>
      </c>
      <c r="C1290" s="19" t="s">
        <v>14788</v>
      </c>
      <c r="D1290" s="19" t="s">
        <v>7728</v>
      </c>
    </row>
    <row r="1291" spans="1:4" ht="15.75">
      <c r="A1291" s="19" t="s">
        <v>1530</v>
      </c>
      <c r="B1291" s="19" t="s">
        <v>7968</v>
      </c>
      <c r="C1291" s="19" t="s">
        <v>15688</v>
      </c>
      <c r="D1291" s="19" t="s">
        <v>7661</v>
      </c>
    </row>
    <row r="1292" spans="1:4" ht="15.75">
      <c r="A1292" s="19" t="s">
        <v>1531</v>
      </c>
      <c r="B1292" s="19" t="s">
        <v>7594</v>
      </c>
      <c r="C1292" s="19" t="s">
        <v>10908</v>
      </c>
      <c r="D1292" s="19" t="s">
        <v>7661</v>
      </c>
    </row>
    <row r="1293" spans="1:4" ht="15.75">
      <c r="A1293" s="19" t="s">
        <v>4007</v>
      </c>
      <c r="B1293" s="19" t="s">
        <v>4008</v>
      </c>
      <c r="C1293" s="19" t="s">
        <v>15737</v>
      </c>
      <c r="D1293" s="19" t="s">
        <v>7753</v>
      </c>
    </row>
    <row r="1294" spans="1:4" ht="15.75">
      <c r="A1294" s="19" t="s">
        <v>15805</v>
      </c>
      <c r="B1294" s="19" t="s">
        <v>15806</v>
      </c>
      <c r="C1294" s="19" t="s">
        <v>15807</v>
      </c>
      <c r="D1294" s="19" t="s">
        <v>8489</v>
      </c>
    </row>
    <row r="1295" spans="1:4" ht="15.75">
      <c r="A1295" s="19" t="s">
        <v>14498</v>
      </c>
      <c r="B1295" s="19" t="s">
        <v>14499</v>
      </c>
      <c r="C1295" s="19" t="s">
        <v>14500</v>
      </c>
      <c r="D1295" s="19" t="s">
        <v>8489</v>
      </c>
    </row>
    <row r="1296" spans="1:4" ht="15.75">
      <c r="A1296" s="19" t="s">
        <v>1534</v>
      </c>
      <c r="B1296" s="19" t="s">
        <v>7604</v>
      </c>
      <c r="C1296" s="19" t="s">
        <v>15101</v>
      </c>
      <c r="D1296" s="19" t="s">
        <v>7808</v>
      </c>
    </row>
    <row r="1297" spans="1:4" ht="15.75">
      <c r="A1297" s="19" t="s">
        <v>1535</v>
      </c>
      <c r="B1297" s="19" t="s">
        <v>7617</v>
      </c>
      <c r="C1297" s="19" t="s">
        <v>10315</v>
      </c>
      <c r="D1297" s="19" t="s">
        <v>7770</v>
      </c>
    </row>
    <row r="1298" spans="1:4" ht="15.75">
      <c r="A1298" s="19" t="s">
        <v>3362</v>
      </c>
      <c r="B1298" s="19" t="s">
        <v>7624</v>
      </c>
      <c r="C1298" s="19" t="s">
        <v>15103</v>
      </c>
      <c r="D1298" s="19" t="s">
        <v>7770</v>
      </c>
    </row>
    <row r="1299" spans="1:4" ht="15.75">
      <c r="A1299" s="19" t="s">
        <v>1536</v>
      </c>
      <c r="B1299" s="19" t="s">
        <v>7610</v>
      </c>
      <c r="C1299" s="19" t="s">
        <v>13686</v>
      </c>
      <c r="D1299" s="19" t="s">
        <v>7827</v>
      </c>
    </row>
    <row r="1300" spans="1:4" ht="15.75">
      <c r="A1300" s="19" t="s">
        <v>1537</v>
      </c>
      <c r="B1300" s="19" t="s">
        <v>7611</v>
      </c>
      <c r="C1300" s="19" t="s">
        <v>16138</v>
      </c>
      <c r="D1300" s="19" t="s">
        <v>7700</v>
      </c>
    </row>
    <row r="1301" spans="1:4" ht="15.75">
      <c r="A1301" s="19" t="s">
        <v>1538</v>
      </c>
      <c r="B1301" s="19" t="s">
        <v>7602</v>
      </c>
      <c r="C1301" s="19" t="s">
        <v>10504</v>
      </c>
      <c r="D1301" s="19" t="s">
        <v>7732</v>
      </c>
    </row>
    <row r="1302" spans="1:4" ht="15.75">
      <c r="A1302" s="19" t="s">
        <v>1539</v>
      </c>
      <c r="B1302" s="19" t="s">
        <v>7581</v>
      </c>
      <c r="C1302" s="19" t="s">
        <v>14201</v>
      </c>
      <c r="D1302" s="19" t="s">
        <v>7663</v>
      </c>
    </row>
    <row r="1303" spans="1:4" ht="15.75">
      <c r="A1303" s="19" t="s">
        <v>1540</v>
      </c>
      <c r="B1303" s="19" t="s">
        <v>7584</v>
      </c>
      <c r="C1303" s="19" t="s">
        <v>14202</v>
      </c>
      <c r="D1303" s="19" t="s">
        <v>7663</v>
      </c>
    </row>
    <row r="1304" spans="1:4" ht="15.75">
      <c r="A1304" s="19" t="s">
        <v>1541</v>
      </c>
      <c r="B1304" s="19" t="s">
        <v>16139</v>
      </c>
      <c r="C1304" s="19" t="s">
        <v>16140</v>
      </c>
      <c r="D1304" s="19" t="s">
        <v>16028</v>
      </c>
    </row>
    <row r="1305" spans="1:4" ht="15.75">
      <c r="A1305" s="19" t="s">
        <v>1542</v>
      </c>
      <c r="B1305" s="19" t="s">
        <v>7592</v>
      </c>
      <c r="C1305" s="19" t="s">
        <v>14204</v>
      </c>
      <c r="D1305" s="19" t="s">
        <v>7663</v>
      </c>
    </row>
    <row r="1306" spans="1:4" ht="15.75">
      <c r="A1306" s="19" t="s">
        <v>7644</v>
      </c>
      <c r="B1306" s="19" t="s">
        <v>7645</v>
      </c>
      <c r="C1306" s="19" t="s">
        <v>14203</v>
      </c>
      <c r="D1306" s="19" t="s">
        <v>7663</v>
      </c>
    </row>
    <row r="1307" spans="1:4" ht="15.75">
      <c r="A1307" s="19" t="s">
        <v>1543</v>
      </c>
      <c r="B1307" s="19" t="s">
        <v>7595</v>
      </c>
      <c r="C1307" s="19" t="s">
        <v>14205</v>
      </c>
      <c r="D1307" s="19" t="s">
        <v>7663</v>
      </c>
    </row>
    <row r="1308" spans="1:4" ht="15.75">
      <c r="A1308" s="19" t="s">
        <v>1544</v>
      </c>
      <c r="B1308" s="19" t="s">
        <v>7073</v>
      </c>
      <c r="C1308" s="19" t="s">
        <v>15255</v>
      </c>
      <c r="D1308" s="19" t="s">
        <v>7681</v>
      </c>
    </row>
    <row r="1309" spans="1:4" ht="15.75">
      <c r="A1309" s="19" t="s">
        <v>1545</v>
      </c>
      <c r="B1309" s="19" t="s">
        <v>7072</v>
      </c>
      <c r="C1309" s="19" t="s">
        <v>10475</v>
      </c>
      <c r="D1309" s="19" t="s">
        <v>7681</v>
      </c>
    </row>
    <row r="1310" spans="1:4" ht="15.75">
      <c r="A1310" s="19" t="s">
        <v>1546</v>
      </c>
      <c r="B1310" s="19" t="s">
        <v>7071</v>
      </c>
      <c r="C1310" s="19" t="s">
        <v>15254</v>
      </c>
      <c r="D1310" s="19" t="s">
        <v>8057</v>
      </c>
    </row>
    <row r="1311" spans="1:4" ht="15.75">
      <c r="A1311" s="19" t="s">
        <v>1547</v>
      </c>
      <c r="B1311" s="19" t="s">
        <v>7070</v>
      </c>
      <c r="C1311" s="19" t="s">
        <v>10474</v>
      </c>
      <c r="D1311" s="19" t="s">
        <v>7681</v>
      </c>
    </row>
    <row r="1312" spans="1:4" ht="15.75">
      <c r="A1312" s="19" t="s">
        <v>1548</v>
      </c>
      <c r="B1312" s="19" t="s">
        <v>7069</v>
      </c>
      <c r="C1312" s="19" t="s">
        <v>13631</v>
      </c>
      <c r="D1312" s="19" t="s">
        <v>7700</v>
      </c>
    </row>
    <row r="1313" spans="1:4" ht="15.75">
      <c r="A1313" s="19" t="s">
        <v>1549</v>
      </c>
      <c r="B1313" s="19" t="s">
        <v>7068</v>
      </c>
      <c r="C1313" s="19" t="s">
        <v>9393</v>
      </c>
      <c r="D1313" s="19" t="s">
        <v>7712</v>
      </c>
    </row>
    <row r="1314" spans="1:4" ht="15.75">
      <c r="A1314" s="19" t="s">
        <v>1550</v>
      </c>
      <c r="B1314" s="19" t="s">
        <v>7067</v>
      </c>
      <c r="C1314" s="19" t="s">
        <v>14123</v>
      </c>
      <c r="D1314" s="19" t="s">
        <v>7712</v>
      </c>
    </row>
    <row r="1315" spans="1:4" ht="15.75">
      <c r="A1315" s="19" t="s">
        <v>1551</v>
      </c>
      <c r="B1315" s="19" t="s">
        <v>7050</v>
      </c>
      <c r="C1315" s="19" t="s">
        <v>14120</v>
      </c>
      <c r="D1315" s="19" t="s">
        <v>7712</v>
      </c>
    </row>
    <row r="1316" spans="1:4" ht="15.75">
      <c r="A1316" s="19" t="s">
        <v>8079</v>
      </c>
      <c r="B1316" s="19" t="s">
        <v>8080</v>
      </c>
      <c r="C1316" s="19" t="s">
        <v>9390</v>
      </c>
      <c r="D1316" s="19" t="s">
        <v>7776</v>
      </c>
    </row>
    <row r="1317" spans="1:4" ht="15.75">
      <c r="A1317" s="19" t="s">
        <v>1552</v>
      </c>
      <c r="B1317" s="19" t="s">
        <v>8011</v>
      </c>
      <c r="C1317" s="19" t="s">
        <v>10275</v>
      </c>
      <c r="D1317" s="19" t="s">
        <v>7671</v>
      </c>
    </row>
    <row r="1318" spans="1:4" ht="15.75">
      <c r="A1318" s="19" t="s">
        <v>1553</v>
      </c>
      <c r="B1318" s="19" t="s">
        <v>7042</v>
      </c>
      <c r="C1318" s="19" t="s">
        <v>10698</v>
      </c>
      <c r="D1318" s="19" t="s">
        <v>7683</v>
      </c>
    </row>
    <row r="1319" spans="1:4" ht="15.75">
      <c r="A1319" s="19" t="s">
        <v>1554</v>
      </c>
      <c r="B1319" s="19" t="s">
        <v>7041</v>
      </c>
      <c r="C1319" s="19" t="s">
        <v>10473</v>
      </c>
      <c r="D1319" s="19" t="s">
        <v>7790</v>
      </c>
    </row>
    <row r="1320" spans="1:4" ht="15.75">
      <c r="A1320" s="19" t="s">
        <v>1555</v>
      </c>
      <c r="B1320" s="19" t="s">
        <v>7040</v>
      </c>
      <c r="C1320" s="19" t="s">
        <v>15253</v>
      </c>
      <c r="D1320" s="19" t="s">
        <v>7698</v>
      </c>
    </row>
    <row r="1321" spans="1:4" ht="15.75">
      <c r="A1321" s="19" t="s">
        <v>1556</v>
      </c>
      <c r="B1321" s="19" t="s">
        <v>7039</v>
      </c>
      <c r="C1321" s="19" t="s">
        <v>15252</v>
      </c>
      <c r="D1321" s="19" t="s">
        <v>7724</v>
      </c>
    </row>
    <row r="1322" spans="1:4" ht="15.75">
      <c r="A1322" s="19" t="s">
        <v>1557</v>
      </c>
      <c r="B1322" s="19" t="s">
        <v>7038</v>
      </c>
      <c r="C1322" s="19" t="s">
        <v>10472</v>
      </c>
      <c r="D1322" s="19" t="s">
        <v>7790</v>
      </c>
    </row>
    <row r="1323" spans="1:4" ht="15.75">
      <c r="A1323" s="19" t="s">
        <v>1558</v>
      </c>
      <c r="B1323" s="19" t="s">
        <v>7036</v>
      </c>
      <c r="C1323" s="19" t="s">
        <v>9389</v>
      </c>
      <c r="D1323" s="19" t="s">
        <v>7741</v>
      </c>
    </row>
    <row r="1324" spans="1:4" ht="15.75">
      <c r="A1324" s="19" t="s">
        <v>1559</v>
      </c>
      <c r="B1324" s="19" t="s">
        <v>7035</v>
      </c>
      <c r="C1324" s="19" t="s">
        <v>14119</v>
      </c>
      <c r="D1324" s="19" t="s">
        <v>7712</v>
      </c>
    </row>
    <row r="1325" spans="1:4" ht="15.75">
      <c r="A1325" s="19" t="s">
        <v>1560</v>
      </c>
      <c r="B1325" s="19" t="s">
        <v>7034</v>
      </c>
      <c r="C1325" s="19" t="s">
        <v>9388</v>
      </c>
      <c r="D1325" s="19" t="s">
        <v>7712</v>
      </c>
    </row>
    <row r="1326" spans="1:4" ht="15.75">
      <c r="A1326" s="19" t="s">
        <v>3356</v>
      </c>
      <c r="B1326" s="19" t="s">
        <v>7033</v>
      </c>
      <c r="C1326" s="19" t="s">
        <v>14118</v>
      </c>
      <c r="D1326" s="19" t="s">
        <v>7712</v>
      </c>
    </row>
    <row r="1327" spans="1:4" ht="15.75">
      <c r="A1327" s="19" t="s">
        <v>1561</v>
      </c>
      <c r="B1327" s="19" t="s">
        <v>7032</v>
      </c>
      <c r="C1327" s="19" t="s">
        <v>9387</v>
      </c>
      <c r="D1327" s="19" t="s">
        <v>7712</v>
      </c>
    </row>
    <row r="1328" spans="1:4" ht="15.75">
      <c r="A1328" s="19" t="s">
        <v>7030</v>
      </c>
      <c r="B1328" s="19" t="s">
        <v>7031</v>
      </c>
      <c r="C1328" s="19" t="s">
        <v>13628</v>
      </c>
      <c r="D1328" s="19" t="s">
        <v>7670</v>
      </c>
    </row>
    <row r="1329" spans="1:4" ht="15.75">
      <c r="A1329" s="19" t="s">
        <v>1562</v>
      </c>
      <c r="B1329" s="19" t="s">
        <v>7029</v>
      </c>
      <c r="C1329" s="19" t="s">
        <v>13627</v>
      </c>
      <c r="D1329" s="19" t="s">
        <v>7670</v>
      </c>
    </row>
    <row r="1330" spans="1:4" ht="15.75">
      <c r="A1330" s="19" t="s">
        <v>1563</v>
      </c>
      <c r="B1330" s="19" t="s">
        <v>7028</v>
      </c>
      <c r="C1330" s="19" t="s">
        <v>13626</v>
      </c>
      <c r="D1330" s="19" t="s">
        <v>7670</v>
      </c>
    </row>
    <row r="1331" spans="1:4" ht="15.75">
      <c r="A1331" s="19" t="s">
        <v>1564</v>
      </c>
      <c r="B1331" s="19" t="s">
        <v>7027</v>
      </c>
      <c r="C1331" s="19" t="s">
        <v>13625</v>
      </c>
      <c r="D1331" s="19" t="s">
        <v>7670</v>
      </c>
    </row>
    <row r="1332" spans="1:4" ht="15.75">
      <c r="A1332" s="19" t="s">
        <v>7047</v>
      </c>
      <c r="B1332" s="19" t="s">
        <v>7048</v>
      </c>
      <c r="C1332" s="19" t="s">
        <v>9995</v>
      </c>
      <c r="D1332" s="19" t="s">
        <v>7686</v>
      </c>
    </row>
    <row r="1333" spans="1:4" ht="15.75">
      <c r="A1333" s="19" t="s">
        <v>1565</v>
      </c>
      <c r="B1333" s="19" t="s">
        <v>7052</v>
      </c>
      <c r="C1333" s="19" t="s">
        <v>15074</v>
      </c>
      <c r="D1333" s="19" t="s">
        <v>7671</v>
      </c>
    </row>
    <row r="1334" spans="1:4" ht="15.75">
      <c r="A1334" s="19" t="s">
        <v>1566</v>
      </c>
      <c r="B1334" s="19" t="s">
        <v>7043</v>
      </c>
      <c r="C1334" s="19" t="s">
        <v>16141</v>
      </c>
      <c r="D1334" s="19" t="s">
        <v>16028</v>
      </c>
    </row>
    <row r="1335" spans="1:4" ht="15.75">
      <c r="A1335" s="19" t="s">
        <v>1567</v>
      </c>
      <c r="B1335" s="19" t="s">
        <v>7017</v>
      </c>
      <c r="C1335" s="19" t="s">
        <v>15482</v>
      </c>
      <c r="D1335" s="19" t="s">
        <v>7683</v>
      </c>
    </row>
    <row r="1336" spans="1:4" ht="15.75">
      <c r="A1336" s="19" t="s">
        <v>1568</v>
      </c>
      <c r="B1336" s="19" t="s">
        <v>7019</v>
      </c>
      <c r="C1336" s="19" t="s">
        <v>13620</v>
      </c>
      <c r="D1336" s="19" t="s">
        <v>7679</v>
      </c>
    </row>
    <row r="1337" spans="1:4" ht="15.75">
      <c r="A1337" s="19" t="s">
        <v>1569</v>
      </c>
      <c r="B1337" s="19" t="s">
        <v>7018</v>
      </c>
      <c r="C1337" s="19" t="s">
        <v>8926</v>
      </c>
      <c r="D1337" s="19" t="s">
        <v>7670</v>
      </c>
    </row>
    <row r="1338" spans="1:4" ht="15.75">
      <c r="A1338" s="19" t="s">
        <v>9644</v>
      </c>
      <c r="B1338" s="19" t="s">
        <v>9645</v>
      </c>
      <c r="C1338" s="19" t="s">
        <v>9646</v>
      </c>
      <c r="D1338" s="19" t="s">
        <v>8489</v>
      </c>
    </row>
    <row r="1339" spans="1:4" ht="15.75">
      <c r="A1339" s="19" t="s">
        <v>1570</v>
      </c>
      <c r="B1339" s="19" t="s">
        <v>7020</v>
      </c>
      <c r="C1339" s="19" t="s">
        <v>13621</v>
      </c>
      <c r="D1339" s="19" t="s">
        <v>7682</v>
      </c>
    </row>
    <row r="1340" spans="1:4" ht="15.75">
      <c r="A1340" s="19" t="s">
        <v>1571</v>
      </c>
      <c r="B1340" s="19" t="s">
        <v>7021</v>
      </c>
      <c r="C1340" s="19" t="s">
        <v>13622</v>
      </c>
      <c r="D1340" s="19" t="s">
        <v>7682</v>
      </c>
    </row>
    <row r="1341" spans="1:4" ht="15.75">
      <c r="A1341" s="19" t="s">
        <v>1572</v>
      </c>
      <c r="B1341" s="19" t="s">
        <v>7022</v>
      </c>
      <c r="C1341" s="19" t="s">
        <v>13623</v>
      </c>
      <c r="D1341" s="19" t="s">
        <v>7682</v>
      </c>
    </row>
    <row r="1342" spans="1:4" ht="15.75">
      <c r="A1342" s="19" t="s">
        <v>8927</v>
      </c>
      <c r="B1342" s="19" t="s">
        <v>8928</v>
      </c>
      <c r="C1342" s="19" t="s">
        <v>8929</v>
      </c>
      <c r="D1342" s="19" t="s">
        <v>8489</v>
      </c>
    </row>
    <row r="1343" spans="1:4" ht="15.75">
      <c r="A1343" s="19" t="s">
        <v>1573</v>
      </c>
      <c r="B1343" s="19" t="s">
        <v>7023</v>
      </c>
      <c r="C1343" s="19" t="s">
        <v>8930</v>
      </c>
      <c r="D1343" s="19" t="s">
        <v>7682</v>
      </c>
    </row>
    <row r="1344" spans="1:4" ht="15.75">
      <c r="A1344" s="19" t="s">
        <v>1574</v>
      </c>
      <c r="B1344" s="19" t="s">
        <v>7024</v>
      </c>
      <c r="C1344" s="19" t="s">
        <v>8931</v>
      </c>
      <c r="D1344" s="19" t="s">
        <v>7682</v>
      </c>
    </row>
    <row r="1345" spans="1:4" ht="15.75">
      <c r="A1345" s="19" t="s">
        <v>1575</v>
      </c>
      <c r="B1345" s="19" t="s">
        <v>7025</v>
      </c>
      <c r="C1345" s="19" t="s">
        <v>8932</v>
      </c>
      <c r="D1345" s="19" t="s">
        <v>7679</v>
      </c>
    </row>
    <row r="1346" spans="1:4" ht="15.75">
      <c r="A1346" s="19" t="s">
        <v>1576</v>
      </c>
      <c r="B1346" s="19" t="s">
        <v>7026</v>
      </c>
      <c r="C1346" s="19" t="s">
        <v>13624</v>
      </c>
      <c r="D1346" s="19" t="s">
        <v>7682</v>
      </c>
    </row>
    <row r="1347" spans="1:4" ht="15.75">
      <c r="A1347" s="19" t="s">
        <v>1577</v>
      </c>
      <c r="B1347" s="19" t="s">
        <v>7051</v>
      </c>
      <c r="C1347" s="19" t="s">
        <v>14780</v>
      </c>
      <c r="D1347" s="19" t="s">
        <v>7767</v>
      </c>
    </row>
    <row r="1348" spans="1:4" ht="15.75">
      <c r="A1348" s="19" t="s">
        <v>7558</v>
      </c>
      <c r="B1348" s="19" t="s">
        <v>7559</v>
      </c>
      <c r="C1348" s="19" t="s">
        <v>10311</v>
      </c>
      <c r="D1348" s="19" t="s">
        <v>7770</v>
      </c>
    </row>
    <row r="1349" spans="1:4" ht="15.75">
      <c r="A1349" s="19" t="s">
        <v>1578</v>
      </c>
      <c r="B1349" s="19" t="s">
        <v>7077</v>
      </c>
      <c r="C1349" s="19" t="s">
        <v>15483</v>
      </c>
      <c r="D1349" s="19" t="s">
        <v>7684</v>
      </c>
    </row>
    <row r="1350" spans="1:4" ht="15.75">
      <c r="A1350" s="19" t="s">
        <v>1579</v>
      </c>
      <c r="B1350" s="19" t="s">
        <v>7049</v>
      </c>
      <c r="C1350" s="19" t="s">
        <v>9996</v>
      </c>
      <c r="D1350" s="19" t="s">
        <v>7702</v>
      </c>
    </row>
    <row r="1351" spans="1:4" ht="15.75">
      <c r="A1351" s="19" t="s">
        <v>3102</v>
      </c>
      <c r="B1351" s="19" t="s">
        <v>7080</v>
      </c>
      <c r="C1351" s="19" t="s">
        <v>10856</v>
      </c>
      <c r="D1351" s="19" t="s">
        <v>7749</v>
      </c>
    </row>
    <row r="1352" spans="1:4" ht="15.75">
      <c r="A1352" s="19" t="s">
        <v>1581</v>
      </c>
      <c r="B1352" s="19" t="s">
        <v>16142</v>
      </c>
      <c r="C1352" s="19" t="s">
        <v>16143</v>
      </c>
      <c r="D1352" s="19" t="s">
        <v>7738</v>
      </c>
    </row>
    <row r="1353" spans="1:4" ht="15.75">
      <c r="A1353" s="19" t="s">
        <v>1583</v>
      </c>
      <c r="B1353" s="19" t="s">
        <v>7296</v>
      </c>
      <c r="C1353" s="19" t="s">
        <v>10057</v>
      </c>
      <c r="D1353" s="19" t="s">
        <v>7702</v>
      </c>
    </row>
    <row r="1354" spans="1:4" ht="15.75">
      <c r="A1354" s="19" t="s">
        <v>1584</v>
      </c>
      <c r="B1354" s="19" t="s">
        <v>7358</v>
      </c>
      <c r="C1354" s="19" t="s">
        <v>14818</v>
      </c>
      <c r="D1354" s="19" t="s">
        <v>7791</v>
      </c>
    </row>
    <row r="1355" spans="1:4" ht="15.75">
      <c r="A1355" s="19" t="s">
        <v>1585</v>
      </c>
      <c r="B1355" s="19" t="s">
        <v>7382</v>
      </c>
      <c r="C1355" s="19" t="s">
        <v>15646</v>
      </c>
      <c r="D1355" s="19" t="s">
        <v>7749</v>
      </c>
    </row>
    <row r="1356" spans="1:4" ht="15.75">
      <c r="A1356" s="19" t="s">
        <v>1586</v>
      </c>
      <c r="B1356" s="19" t="s">
        <v>7367</v>
      </c>
      <c r="C1356" s="19" t="s">
        <v>9432</v>
      </c>
      <c r="D1356" s="19" t="s">
        <v>7663</v>
      </c>
    </row>
    <row r="1357" spans="1:4" ht="15.75">
      <c r="A1357" s="19" t="s">
        <v>1588</v>
      </c>
      <c r="B1357" s="19" t="s">
        <v>7369</v>
      </c>
      <c r="C1357" s="19" t="s">
        <v>14174</v>
      </c>
      <c r="D1357" s="19" t="s">
        <v>7741</v>
      </c>
    </row>
    <row r="1358" spans="1:4" ht="15.75">
      <c r="A1358" s="19" t="s">
        <v>1589</v>
      </c>
      <c r="B1358" s="19" t="s">
        <v>7365</v>
      </c>
      <c r="C1358" s="19" t="s">
        <v>14173</v>
      </c>
      <c r="D1358" s="19" t="s">
        <v>7663</v>
      </c>
    </row>
    <row r="1359" spans="1:4" ht="15.75">
      <c r="A1359" s="19" t="s">
        <v>1590</v>
      </c>
      <c r="B1359" s="19" t="s">
        <v>7362</v>
      </c>
      <c r="C1359" s="19" t="s">
        <v>13652</v>
      </c>
      <c r="D1359" s="19" t="s">
        <v>7792</v>
      </c>
    </row>
    <row r="1360" spans="1:4" ht="15.75">
      <c r="A1360" s="19" t="s">
        <v>1591</v>
      </c>
      <c r="B1360" s="19" t="s">
        <v>7360</v>
      </c>
      <c r="C1360" s="19" t="s">
        <v>8963</v>
      </c>
      <c r="D1360" s="19" t="s">
        <v>7704</v>
      </c>
    </row>
    <row r="1361" spans="1:4" ht="15.75">
      <c r="A1361" s="19" t="s">
        <v>1592</v>
      </c>
      <c r="B1361" s="19" t="s">
        <v>7359</v>
      </c>
      <c r="C1361" s="19" t="s">
        <v>14171</v>
      </c>
      <c r="D1361" s="19" t="s">
        <v>7663</v>
      </c>
    </row>
    <row r="1362" spans="1:4" ht="15.75">
      <c r="A1362" s="19" t="s">
        <v>1594</v>
      </c>
      <c r="B1362" s="19" t="s">
        <v>7368</v>
      </c>
      <c r="C1362" s="19" t="s">
        <v>13653</v>
      </c>
      <c r="D1362" s="19" t="s">
        <v>7682</v>
      </c>
    </row>
    <row r="1363" spans="1:4" ht="15.75">
      <c r="A1363" s="19" t="s">
        <v>3244</v>
      </c>
      <c r="B1363" s="19" t="s">
        <v>5216</v>
      </c>
      <c r="C1363" s="19" t="s">
        <v>14958</v>
      </c>
      <c r="D1363" s="19" t="s">
        <v>7671</v>
      </c>
    </row>
    <row r="1364" spans="1:4" ht="15.75">
      <c r="A1364" s="19" t="s">
        <v>3807</v>
      </c>
      <c r="B1364" s="19" t="s">
        <v>3808</v>
      </c>
      <c r="C1364" s="19" t="s">
        <v>15760</v>
      </c>
      <c r="D1364" s="19" t="s">
        <v>7709</v>
      </c>
    </row>
    <row r="1365" spans="1:4" ht="15.75">
      <c r="A1365" s="19" t="s">
        <v>1597</v>
      </c>
      <c r="B1365" s="19" t="s">
        <v>7525</v>
      </c>
      <c r="C1365" s="19" t="s">
        <v>10099</v>
      </c>
      <c r="D1365" s="19" t="s">
        <v>7796</v>
      </c>
    </row>
    <row r="1366" spans="1:4" ht="15.75">
      <c r="A1366" s="19" t="s">
        <v>8074</v>
      </c>
      <c r="B1366" s="19" t="s">
        <v>8075</v>
      </c>
      <c r="C1366" s="19" t="s">
        <v>10096</v>
      </c>
      <c r="D1366" s="19" t="s">
        <v>7695</v>
      </c>
    </row>
    <row r="1367" spans="1:4" ht="15.75">
      <c r="A1367" s="19" t="s">
        <v>1598</v>
      </c>
      <c r="B1367" s="19" t="s">
        <v>7495</v>
      </c>
      <c r="C1367" s="19" t="s">
        <v>14834</v>
      </c>
      <c r="D1367" s="19" t="s">
        <v>7669</v>
      </c>
    </row>
    <row r="1368" spans="1:4" ht="15.75">
      <c r="A1368" s="19" t="s">
        <v>1599</v>
      </c>
      <c r="B1368" s="19" t="s">
        <v>7494</v>
      </c>
      <c r="C1368" s="19" t="s">
        <v>14833</v>
      </c>
      <c r="D1368" s="19" t="s">
        <v>7786</v>
      </c>
    </row>
    <row r="1369" spans="1:4" ht="15.75">
      <c r="A1369" s="19" t="s">
        <v>1600</v>
      </c>
      <c r="B1369" s="19" t="s">
        <v>7390</v>
      </c>
      <c r="C1369" s="19" t="s">
        <v>14822</v>
      </c>
      <c r="D1369" s="19" t="s">
        <v>7717</v>
      </c>
    </row>
    <row r="1370" spans="1:4" ht="15.75">
      <c r="A1370" s="19" t="s">
        <v>1601</v>
      </c>
      <c r="B1370" s="19" t="s">
        <v>5281</v>
      </c>
      <c r="C1370" s="19" t="s">
        <v>14532</v>
      </c>
      <c r="D1370" s="19" t="s">
        <v>7687</v>
      </c>
    </row>
    <row r="1371" spans="1:4" ht="15.75">
      <c r="A1371" s="19" t="s">
        <v>1602</v>
      </c>
      <c r="B1371" s="19" t="s">
        <v>6128</v>
      </c>
      <c r="C1371" s="19" t="s">
        <v>9843</v>
      </c>
      <c r="D1371" s="19" t="s">
        <v>7708</v>
      </c>
    </row>
    <row r="1372" spans="1:4" ht="15.75">
      <c r="A1372" s="19" t="s">
        <v>1603</v>
      </c>
      <c r="B1372" s="19" t="s">
        <v>7481</v>
      </c>
      <c r="C1372" s="19" t="s">
        <v>14831</v>
      </c>
      <c r="D1372" s="19" t="s">
        <v>7695</v>
      </c>
    </row>
    <row r="1373" spans="1:4" ht="15.75">
      <c r="A1373" s="19" t="s">
        <v>1604</v>
      </c>
      <c r="B1373" s="19" t="s">
        <v>7474</v>
      </c>
      <c r="C1373" s="19" t="s">
        <v>13666</v>
      </c>
      <c r="D1373" s="19" t="s">
        <v>7677</v>
      </c>
    </row>
    <row r="1374" spans="1:4" ht="15.75">
      <c r="A1374" s="19" t="s">
        <v>1605</v>
      </c>
      <c r="B1374" s="19" t="s">
        <v>7473</v>
      </c>
      <c r="C1374" s="19" t="s">
        <v>10093</v>
      </c>
      <c r="D1374" s="19" t="s">
        <v>7695</v>
      </c>
    </row>
    <row r="1375" spans="1:4" ht="15.75">
      <c r="A1375" s="19" t="s">
        <v>1606</v>
      </c>
      <c r="B1375" s="19" t="s">
        <v>7469</v>
      </c>
      <c r="C1375" s="19" t="s">
        <v>10091</v>
      </c>
      <c r="D1375" s="19" t="s">
        <v>7716</v>
      </c>
    </row>
    <row r="1376" spans="1:4" ht="15.75">
      <c r="A1376" s="19" t="s">
        <v>1607</v>
      </c>
      <c r="B1376" s="19" t="s">
        <v>7466</v>
      </c>
      <c r="C1376" s="19" t="s">
        <v>8976</v>
      </c>
      <c r="D1376" s="19" t="s">
        <v>7704</v>
      </c>
    </row>
    <row r="1377" spans="1:4" ht="15.75">
      <c r="A1377" s="19" t="s">
        <v>3360</v>
      </c>
      <c r="B1377" s="19" t="s">
        <v>7465</v>
      </c>
      <c r="C1377" s="19" t="s">
        <v>8975</v>
      </c>
      <c r="D1377" s="19" t="s">
        <v>7704</v>
      </c>
    </row>
    <row r="1378" spans="1:4" ht="15.75">
      <c r="A1378" s="19" t="s">
        <v>7461</v>
      </c>
      <c r="B1378" s="19" t="s">
        <v>7462</v>
      </c>
      <c r="C1378" s="19" t="s">
        <v>15093</v>
      </c>
      <c r="D1378" s="19" t="s">
        <v>7671</v>
      </c>
    </row>
    <row r="1379" spans="1:4" ht="15.75">
      <c r="A1379" s="19" t="s">
        <v>1609</v>
      </c>
      <c r="B1379" s="19" t="s">
        <v>7464</v>
      </c>
      <c r="C1379" s="19" t="s">
        <v>10307</v>
      </c>
      <c r="D1379" s="19" t="s">
        <v>7798</v>
      </c>
    </row>
    <row r="1380" spans="1:4" ht="15.75">
      <c r="A1380" s="19" t="s">
        <v>1611</v>
      </c>
      <c r="B1380" s="19" t="s">
        <v>7471</v>
      </c>
      <c r="C1380" s="19" t="s">
        <v>13665</v>
      </c>
      <c r="D1380" s="19" t="s">
        <v>7679</v>
      </c>
    </row>
    <row r="1381" spans="1:4" ht="15.75">
      <c r="A1381" s="19" t="s">
        <v>1613</v>
      </c>
      <c r="B1381" s="19" t="s">
        <v>7484</v>
      </c>
      <c r="C1381" s="19" t="s">
        <v>15281</v>
      </c>
      <c r="D1381" s="19" t="s">
        <v>7698</v>
      </c>
    </row>
    <row r="1382" spans="1:4" ht="15.75">
      <c r="A1382" s="19" t="s">
        <v>1614</v>
      </c>
      <c r="B1382" s="19" t="s">
        <v>7483</v>
      </c>
      <c r="C1382" s="19" t="s">
        <v>15280</v>
      </c>
      <c r="D1382" s="19" t="s">
        <v>7732</v>
      </c>
    </row>
    <row r="1383" spans="1:4" ht="15.75">
      <c r="A1383" s="19" t="s">
        <v>8072</v>
      </c>
      <c r="B1383" s="19" t="s">
        <v>8073</v>
      </c>
      <c r="C1383" s="19" t="s">
        <v>15094</v>
      </c>
      <c r="D1383" s="19" t="s">
        <v>7705</v>
      </c>
    </row>
    <row r="1384" spans="1:4" ht="15.75">
      <c r="A1384" s="19" t="s">
        <v>1615</v>
      </c>
      <c r="B1384" s="19" t="s">
        <v>7478</v>
      </c>
      <c r="C1384" s="19" t="s">
        <v>9441</v>
      </c>
      <c r="D1384" s="19" t="s">
        <v>7738</v>
      </c>
    </row>
    <row r="1385" spans="1:4" ht="15.75">
      <c r="A1385" s="19" t="s">
        <v>1616</v>
      </c>
      <c r="B1385" s="19" t="s">
        <v>7477</v>
      </c>
      <c r="C1385" s="19" t="s">
        <v>16144</v>
      </c>
      <c r="D1385" s="19" t="s">
        <v>16028</v>
      </c>
    </row>
    <row r="1386" spans="1:4" ht="15.75">
      <c r="A1386" s="19" t="s">
        <v>1617</v>
      </c>
      <c r="B1386" s="19" t="s">
        <v>7475</v>
      </c>
      <c r="C1386" s="19" t="s">
        <v>9439</v>
      </c>
      <c r="D1386" s="19" t="s">
        <v>7664</v>
      </c>
    </row>
    <row r="1387" spans="1:4" ht="15.75">
      <c r="A1387" s="19" t="s">
        <v>1618</v>
      </c>
      <c r="B1387" s="19" t="s">
        <v>4732</v>
      </c>
      <c r="C1387" s="19" t="s">
        <v>16145</v>
      </c>
      <c r="D1387" s="19" t="s">
        <v>16028</v>
      </c>
    </row>
    <row r="1388" spans="1:4" ht="15.75">
      <c r="A1388" s="19" t="s">
        <v>3925</v>
      </c>
      <c r="B1388" s="19" t="s">
        <v>6095</v>
      </c>
      <c r="C1388" s="19" t="s">
        <v>16146</v>
      </c>
      <c r="D1388" s="19" t="s">
        <v>7696</v>
      </c>
    </row>
    <row r="1389" spans="1:4" ht="15.75">
      <c r="A1389" s="19" t="s">
        <v>3617</v>
      </c>
      <c r="B1389" s="19" t="s">
        <v>7924</v>
      </c>
      <c r="C1389" s="19" t="s">
        <v>15096</v>
      </c>
      <c r="D1389" s="19" t="s">
        <v>7671</v>
      </c>
    </row>
    <row r="1390" spans="1:4" ht="15.75">
      <c r="A1390" s="19" t="s">
        <v>1622</v>
      </c>
      <c r="B1390" s="19" t="s">
        <v>7565</v>
      </c>
      <c r="C1390" s="19" t="s">
        <v>14840</v>
      </c>
      <c r="D1390" s="19" t="s">
        <v>7702</v>
      </c>
    </row>
    <row r="1391" spans="1:4" ht="15.75">
      <c r="A1391" s="19" t="s">
        <v>1624</v>
      </c>
      <c r="B1391" s="19" t="s">
        <v>7567</v>
      </c>
      <c r="C1391" s="19" t="s">
        <v>10112</v>
      </c>
      <c r="D1391" s="19" t="s">
        <v>7709</v>
      </c>
    </row>
    <row r="1392" spans="1:4" ht="15.75">
      <c r="A1392" s="19" t="s">
        <v>1625</v>
      </c>
      <c r="B1392" s="19" t="s">
        <v>7569</v>
      </c>
      <c r="C1392" s="19" t="s">
        <v>10715</v>
      </c>
      <c r="D1392" s="19" t="s">
        <v>7666</v>
      </c>
    </row>
    <row r="1393" spans="1:4" ht="15.75">
      <c r="A1393" s="19" t="s">
        <v>1626</v>
      </c>
      <c r="B1393" s="19" t="s">
        <v>7568</v>
      </c>
      <c r="C1393" s="19" t="s">
        <v>15499</v>
      </c>
      <c r="D1393" s="19" t="s">
        <v>7684</v>
      </c>
    </row>
    <row r="1394" spans="1:4" ht="15.75">
      <c r="A1394" s="19" t="s">
        <v>3678</v>
      </c>
      <c r="B1394" s="19" t="s">
        <v>3679</v>
      </c>
      <c r="C1394" s="19" t="s">
        <v>15323</v>
      </c>
      <c r="D1394" s="19" t="s">
        <v>7666</v>
      </c>
    </row>
    <row r="1395" spans="1:4" ht="15.75">
      <c r="A1395" s="19" t="s">
        <v>1627</v>
      </c>
      <c r="B1395" s="19" t="s">
        <v>7572</v>
      </c>
      <c r="C1395" s="19" t="s">
        <v>14842</v>
      </c>
      <c r="D1395" s="19" t="s">
        <v>7744</v>
      </c>
    </row>
    <row r="1396" spans="1:4" ht="15.75">
      <c r="A1396" s="19" t="s">
        <v>1628</v>
      </c>
      <c r="B1396" s="19" t="s">
        <v>7571</v>
      </c>
      <c r="C1396" s="19" t="s">
        <v>14841</v>
      </c>
      <c r="D1396" s="19" t="s">
        <v>7692</v>
      </c>
    </row>
    <row r="1397" spans="1:4" ht="15.75">
      <c r="A1397" s="19" t="s">
        <v>1629</v>
      </c>
      <c r="B1397" s="19" t="s">
        <v>7573</v>
      </c>
      <c r="C1397" s="19" t="s">
        <v>16147</v>
      </c>
      <c r="D1397" s="19" t="s">
        <v>16028</v>
      </c>
    </row>
    <row r="1398" spans="1:4" ht="15.75">
      <c r="A1398" s="19" t="s">
        <v>5174</v>
      </c>
      <c r="B1398" s="19" t="s">
        <v>5175</v>
      </c>
      <c r="C1398" s="19" t="s">
        <v>14956</v>
      </c>
      <c r="D1398" s="19" t="s">
        <v>7710</v>
      </c>
    </row>
    <row r="1399" spans="1:4" ht="15.75">
      <c r="A1399" s="19" t="s">
        <v>111</v>
      </c>
      <c r="B1399" s="19" t="s">
        <v>4127</v>
      </c>
      <c r="C1399" s="19" t="s">
        <v>15111</v>
      </c>
      <c r="D1399" s="19" t="s">
        <v>7851</v>
      </c>
    </row>
    <row r="1400" spans="1:4" ht="15.75">
      <c r="A1400" s="19" t="s">
        <v>7648</v>
      </c>
      <c r="B1400" s="19" t="s">
        <v>7649</v>
      </c>
      <c r="C1400" s="19" t="s">
        <v>10115</v>
      </c>
      <c r="D1400" s="19" t="s">
        <v>8489</v>
      </c>
    </row>
    <row r="1401" spans="1:4" ht="15.75">
      <c r="A1401" s="19" t="s">
        <v>1630</v>
      </c>
      <c r="B1401" s="19" t="s">
        <v>7627</v>
      </c>
      <c r="C1401" s="19" t="s">
        <v>13687</v>
      </c>
      <c r="D1401" s="19" t="s">
        <v>7670</v>
      </c>
    </row>
    <row r="1402" spans="1:4" ht="15.75">
      <c r="A1402" s="19" t="s">
        <v>1631</v>
      </c>
      <c r="B1402" s="19" t="s">
        <v>7629</v>
      </c>
      <c r="C1402" s="19" t="s">
        <v>13688</v>
      </c>
      <c r="D1402" s="19" t="s">
        <v>7670</v>
      </c>
    </row>
    <row r="1403" spans="1:4" ht="15.75">
      <c r="A1403" s="19" t="s">
        <v>7650</v>
      </c>
      <c r="B1403" s="19" t="s">
        <v>7651</v>
      </c>
      <c r="C1403" s="19" t="s">
        <v>13689</v>
      </c>
      <c r="D1403" s="19" t="s">
        <v>8489</v>
      </c>
    </row>
    <row r="1404" spans="1:4" ht="15.75">
      <c r="A1404" s="19" t="s">
        <v>7630</v>
      </c>
      <c r="B1404" s="19" t="s">
        <v>7631</v>
      </c>
      <c r="C1404" s="19" t="s">
        <v>13690</v>
      </c>
      <c r="D1404" s="19" t="s">
        <v>7670</v>
      </c>
    </row>
    <row r="1405" spans="1:4" ht="15.75">
      <c r="A1405" s="19" t="s">
        <v>1632</v>
      </c>
      <c r="B1405" s="19" t="s">
        <v>7632</v>
      </c>
      <c r="C1405" s="19" t="s">
        <v>13691</v>
      </c>
      <c r="D1405" s="19" t="s">
        <v>7670</v>
      </c>
    </row>
    <row r="1406" spans="1:4" ht="15.75">
      <c r="A1406" s="19" t="s">
        <v>1633</v>
      </c>
      <c r="B1406" s="19" t="s">
        <v>7053</v>
      </c>
      <c r="C1406" s="19" t="s">
        <v>13629</v>
      </c>
      <c r="D1406" s="19" t="s">
        <v>7670</v>
      </c>
    </row>
    <row r="1407" spans="1:4" ht="15.75">
      <c r="A1407" s="19" t="s">
        <v>1634</v>
      </c>
      <c r="B1407" s="19" t="s">
        <v>7574</v>
      </c>
      <c r="C1407" s="19" t="s">
        <v>9446</v>
      </c>
      <c r="D1407" s="19" t="s">
        <v>7712</v>
      </c>
    </row>
    <row r="1408" spans="1:4" ht="15.75">
      <c r="A1408" s="19" t="s">
        <v>1635</v>
      </c>
      <c r="B1408" s="19" t="s">
        <v>7576</v>
      </c>
      <c r="C1408" s="19" t="s">
        <v>9447</v>
      </c>
      <c r="D1408" s="19" t="s">
        <v>7712</v>
      </c>
    </row>
    <row r="1409" spans="1:4" ht="15.75">
      <c r="A1409" s="19" t="s">
        <v>1636</v>
      </c>
      <c r="B1409" s="19" t="s">
        <v>7577</v>
      </c>
      <c r="C1409" s="19" t="s">
        <v>9448</v>
      </c>
      <c r="D1409" s="19" t="s">
        <v>7712</v>
      </c>
    </row>
    <row r="1410" spans="1:4" ht="15.75">
      <c r="A1410" s="19" t="s">
        <v>1637</v>
      </c>
      <c r="B1410" s="19" t="s">
        <v>7579</v>
      </c>
      <c r="C1410" s="19" t="s">
        <v>14200</v>
      </c>
      <c r="D1410" s="19" t="s">
        <v>7712</v>
      </c>
    </row>
    <row r="1411" spans="1:4" ht="15.75">
      <c r="A1411" s="19" t="s">
        <v>1638</v>
      </c>
      <c r="B1411" s="19" t="s">
        <v>13682</v>
      </c>
      <c r="C1411" s="19" t="s">
        <v>13683</v>
      </c>
      <c r="D1411" s="19" t="s">
        <v>7773</v>
      </c>
    </row>
    <row r="1412" spans="1:4" ht="15.75">
      <c r="A1412" s="19" t="s">
        <v>3793</v>
      </c>
      <c r="B1412" s="19" t="s">
        <v>3794</v>
      </c>
      <c r="C1412" s="19" t="s">
        <v>13832</v>
      </c>
      <c r="D1412" s="19" t="s">
        <v>7771</v>
      </c>
    </row>
    <row r="1413" spans="1:4" ht="15.75">
      <c r="A1413" s="19" t="s">
        <v>1639</v>
      </c>
      <c r="B1413" s="19" t="s">
        <v>7582</v>
      </c>
      <c r="C1413" s="19" t="s">
        <v>15098</v>
      </c>
      <c r="D1413" s="19" t="s">
        <v>7705</v>
      </c>
    </row>
    <row r="1414" spans="1:4" ht="15.75">
      <c r="A1414" s="19" t="s">
        <v>1640</v>
      </c>
      <c r="B1414" s="19" t="s">
        <v>7583</v>
      </c>
      <c r="C1414" s="19" t="s">
        <v>15099</v>
      </c>
      <c r="D1414" s="19" t="s">
        <v>7722</v>
      </c>
    </row>
    <row r="1415" spans="1:4" ht="15.75">
      <c r="A1415" s="19" t="s">
        <v>1641</v>
      </c>
      <c r="B1415" s="19" t="s">
        <v>7585</v>
      </c>
      <c r="C1415" s="19" t="s">
        <v>10312</v>
      </c>
      <c r="D1415" s="19" t="s">
        <v>7722</v>
      </c>
    </row>
    <row r="1416" spans="1:4" ht="15.75">
      <c r="A1416" s="19" t="s">
        <v>3873</v>
      </c>
      <c r="B1416" s="19" t="s">
        <v>3874</v>
      </c>
      <c r="C1416" s="19" t="s">
        <v>15733</v>
      </c>
      <c r="D1416" s="19" t="s">
        <v>7701</v>
      </c>
    </row>
    <row r="1417" spans="1:4" ht="15.75">
      <c r="A1417" s="19" t="s">
        <v>1642</v>
      </c>
      <c r="B1417" s="19" t="s">
        <v>7589</v>
      </c>
      <c r="C1417" s="19" t="s">
        <v>15291</v>
      </c>
      <c r="D1417" s="19" t="s">
        <v>7790</v>
      </c>
    </row>
    <row r="1418" spans="1:4" ht="15.75">
      <c r="A1418" s="19" t="s">
        <v>1643</v>
      </c>
      <c r="B1418" s="19" t="s">
        <v>7590</v>
      </c>
      <c r="C1418" s="19" t="s">
        <v>15292</v>
      </c>
      <c r="D1418" s="19" t="s">
        <v>7698</v>
      </c>
    </row>
    <row r="1419" spans="1:4" ht="15.75">
      <c r="A1419" s="19" t="s">
        <v>1644</v>
      </c>
      <c r="B1419" s="19" t="s">
        <v>7591</v>
      </c>
      <c r="C1419" s="19" t="s">
        <v>15293</v>
      </c>
      <c r="D1419" s="19" t="s">
        <v>7732</v>
      </c>
    </row>
    <row r="1420" spans="1:4" ht="15.75">
      <c r="A1420" s="19" t="s">
        <v>1645</v>
      </c>
      <c r="B1420" s="19" t="s">
        <v>7596</v>
      </c>
      <c r="C1420" s="19" t="s">
        <v>15294</v>
      </c>
      <c r="D1420" s="19" t="s">
        <v>7698</v>
      </c>
    </row>
    <row r="1421" spans="1:4" ht="15.75">
      <c r="A1421" s="19" t="s">
        <v>1646</v>
      </c>
      <c r="B1421" s="19" t="s">
        <v>7598</v>
      </c>
      <c r="C1421" s="19" t="s">
        <v>15295</v>
      </c>
      <c r="D1421" s="19" t="s">
        <v>7724</v>
      </c>
    </row>
    <row r="1422" spans="1:4" ht="15.75">
      <c r="A1422" s="19" t="s">
        <v>1647</v>
      </c>
      <c r="B1422" s="19" t="s">
        <v>7599</v>
      </c>
      <c r="C1422" s="19" t="s">
        <v>15296</v>
      </c>
      <c r="D1422" s="19" t="s">
        <v>7698</v>
      </c>
    </row>
    <row r="1423" spans="1:4" ht="15.75">
      <c r="A1423" s="19" t="s">
        <v>1648</v>
      </c>
      <c r="B1423" s="19" t="s">
        <v>7600</v>
      </c>
      <c r="C1423" s="19" t="s">
        <v>15297</v>
      </c>
      <c r="D1423" s="19" t="s">
        <v>7698</v>
      </c>
    </row>
    <row r="1424" spans="1:4" ht="15.75">
      <c r="A1424" s="19" t="s">
        <v>1649</v>
      </c>
      <c r="B1424" s="19" t="s">
        <v>15298</v>
      </c>
      <c r="C1424" s="19" t="s">
        <v>15299</v>
      </c>
      <c r="D1424" s="19" t="s">
        <v>7698</v>
      </c>
    </row>
    <row r="1425" spans="1:4" ht="15.75">
      <c r="A1425" s="19" t="s">
        <v>1650</v>
      </c>
      <c r="B1425" s="19" t="s">
        <v>7605</v>
      </c>
      <c r="C1425" s="19" t="s">
        <v>10505</v>
      </c>
      <c r="D1425" s="19" t="s">
        <v>7732</v>
      </c>
    </row>
    <row r="1426" spans="1:4" ht="15.75">
      <c r="A1426" s="19" t="s">
        <v>1651</v>
      </c>
      <c r="B1426" s="19" t="s">
        <v>7608</v>
      </c>
      <c r="C1426" s="19" t="s">
        <v>16148</v>
      </c>
      <c r="D1426" s="19" t="s">
        <v>7722</v>
      </c>
    </row>
    <row r="1427" spans="1:4" ht="15.75">
      <c r="A1427" s="19" t="s">
        <v>1652</v>
      </c>
      <c r="B1427" s="19" t="s">
        <v>7609</v>
      </c>
      <c r="C1427" s="19" t="s">
        <v>10313</v>
      </c>
      <c r="D1427" s="19" t="s">
        <v>7722</v>
      </c>
    </row>
    <row r="1428" spans="1:4" ht="15.75">
      <c r="A1428" s="19" t="s">
        <v>1653</v>
      </c>
      <c r="B1428" s="19" t="s">
        <v>7580</v>
      </c>
      <c r="C1428" s="19" t="s">
        <v>15097</v>
      </c>
      <c r="D1428" s="19" t="s">
        <v>7722</v>
      </c>
    </row>
    <row r="1429" spans="1:4" ht="15.75">
      <c r="A1429" s="19" t="s">
        <v>3107</v>
      </c>
      <c r="B1429" s="19" t="s">
        <v>7635</v>
      </c>
      <c r="C1429" s="19" t="s">
        <v>10868</v>
      </c>
      <c r="D1429" s="19" t="s">
        <v>7749</v>
      </c>
    </row>
    <row r="1430" spans="1:4" ht="15.75">
      <c r="A1430" s="19" t="s">
        <v>3105</v>
      </c>
      <c r="B1430" s="19" t="s">
        <v>7633</v>
      </c>
      <c r="C1430" s="19" t="s">
        <v>10867</v>
      </c>
      <c r="D1430" s="19" t="s">
        <v>7756</v>
      </c>
    </row>
    <row r="1431" spans="1:4" ht="15.75">
      <c r="A1431" s="19" t="s">
        <v>3109</v>
      </c>
      <c r="B1431" s="19" t="s">
        <v>7637</v>
      </c>
      <c r="C1431" s="19" t="s">
        <v>10869</v>
      </c>
      <c r="D1431" s="19" t="s">
        <v>7694</v>
      </c>
    </row>
    <row r="1432" spans="1:4" ht="15.75">
      <c r="A1432" s="19" t="s">
        <v>3104</v>
      </c>
      <c r="B1432" s="19" t="s">
        <v>16149</v>
      </c>
      <c r="C1432" s="19" t="s">
        <v>8989</v>
      </c>
      <c r="D1432" s="19" t="s">
        <v>7682</v>
      </c>
    </row>
    <row r="1433" spans="1:4" ht="15.75">
      <c r="A1433" s="19" t="s">
        <v>1656</v>
      </c>
      <c r="B1433" s="19" t="s">
        <v>5519</v>
      </c>
      <c r="C1433" s="19" t="s">
        <v>14565</v>
      </c>
      <c r="D1433" s="19" t="s">
        <v>7686</v>
      </c>
    </row>
    <row r="1434" spans="1:4" ht="15.75">
      <c r="A1434" s="19" t="s">
        <v>3823</v>
      </c>
      <c r="B1434" s="19" t="s">
        <v>3824</v>
      </c>
      <c r="C1434" s="19" t="s">
        <v>16150</v>
      </c>
      <c r="D1434" s="19" t="s">
        <v>7679</v>
      </c>
    </row>
    <row r="1435" spans="1:4" ht="15.75">
      <c r="A1435" s="19" t="s">
        <v>1657</v>
      </c>
      <c r="B1435" s="19" t="s">
        <v>7529</v>
      </c>
      <c r="C1435" s="19" t="s">
        <v>8981</v>
      </c>
      <c r="D1435" s="19" t="s">
        <v>7679</v>
      </c>
    </row>
    <row r="1436" spans="1:4" ht="15.75">
      <c r="A1436" s="19" t="s">
        <v>1658</v>
      </c>
      <c r="B1436" s="19" t="s">
        <v>7492</v>
      </c>
      <c r="C1436" s="19" t="s">
        <v>10095</v>
      </c>
      <c r="D1436" s="19" t="s">
        <v>7686</v>
      </c>
    </row>
    <row r="1437" spans="1:4" ht="15.75">
      <c r="A1437" s="19" t="s">
        <v>3108</v>
      </c>
      <c r="B1437" s="19" t="s">
        <v>7636</v>
      </c>
      <c r="C1437" s="19" t="s">
        <v>10116</v>
      </c>
      <c r="D1437" s="19" t="s">
        <v>7782</v>
      </c>
    </row>
    <row r="1438" spans="1:4" ht="15.75">
      <c r="A1438" s="19" t="s">
        <v>9451</v>
      </c>
      <c r="B1438" s="19" t="s">
        <v>9452</v>
      </c>
      <c r="C1438" s="19" t="s">
        <v>9453</v>
      </c>
      <c r="D1438" s="19" t="s">
        <v>8489</v>
      </c>
    </row>
    <row r="1439" spans="1:4" ht="15.75">
      <c r="A1439" s="19" t="s">
        <v>1659</v>
      </c>
      <c r="B1439" s="19" t="s">
        <v>7501</v>
      </c>
      <c r="C1439" s="19" t="s">
        <v>13673</v>
      </c>
      <c r="D1439" s="19" t="s">
        <v>7670</v>
      </c>
    </row>
    <row r="1440" spans="1:4" ht="15.75">
      <c r="A1440" s="19" t="s">
        <v>1660</v>
      </c>
      <c r="B1440" s="19" t="s">
        <v>8276</v>
      </c>
      <c r="C1440" s="19" t="s">
        <v>13672</v>
      </c>
      <c r="D1440" s="19" t="s">
        <v>7679</v>
      </c>
    </row>
    <row r="1441" spans="1:4" ht="15.75">
      <c r="A1441" s="19" t="s">
        <v>1661</v>
      </c>
      <c r="B1441" s="19" t="s">
        <v>7500</v>
      </c>
      <c r="C1441" s="19" t="s">
        <v>13671</v>
      </c>
      <c r="D1441" s="19" t="s">
        <v>7670</v>
      </c>
    </row>
    <row r="1442" spans="1:4" ht="15.75">
      <c r="A1442" s="19" t="s">
        <v>1662</v>
      </c>
      <c r="B1442" s="19" t="s">
        <v>7498</v>
      </c>
      <c r="C1442" s="19" t="s">
        <v>8979</v>
      </c>
      <c r="D1442" s="19" t="s">
        <v>7670</v>
      </c>
    </row>
    <row r="1443" spans="1:4" ht="15.75">
      <c r="A1443" s="19" t="s">
        <v>1663</v>
      </c>
      <c r="B1443" s="19" t="s">
        <v>7497</v>
      </c>
      <c r="C1443" s="19" t="s">
        <v>13670</v>
      </c>
      <c r="D1443" s="19" t="s">
        <v>7679</v>
      </c>
    </row>
    <row r="1444" spans="1:4" ht="15.75">
      <c r="A1444" s="19" t="s">
        <v>1664</v>
      </c>
      <c r="B1444" s="19" t="s">
        <v>7496</v>
      </c>
      <c r="C1444" s="19" t="s">
        <v>13669</v>
      </c>
      <c r="D1444" s="19" t="s">
        <v>7679</v>
      </c>
    </row>
    <row r="1445" spans="1:4" ht="15.75">
      <c r="A1445" s="19" t="s">
        <v>1665</v>
      </c>
      <c r="B1445" s="19" t="s">
        <v>7490</v>
      </c>
      <c r="C1445" s="19" t="s">
        <v>13668</v>
      </c>
      <c r="D1445" s="19" t="s">
        <v>7670</v>
      </c>
    </row>
    <row r="1446" spans="1:4" ht="15.75">
      <c r="A1446" s="19" t="s">
        <v>1666</v>
      </c>
      <c r="B1446" s="19" t="s">
        <v>7489</v>
      </c>
      <c r="C1446" s="19" t="s">
        <v>13667</v>
      </c>
      <c r="D1446" s="19" t="s">
        <v>7670</v>
      </c>
    </row>
    <row r="1447" spans="1:4" ht="15.75">
      <c r="A1447" s="19" t="s">
        <v>1667</v>
      </c>
      <c r="B1447" s="19" t="s">
        <v>7479</v>
      </c>
      <c r="C1447" s="19" t="s">
        <v>15721</v>
      </c>
      <c r="D1447" s="19" t="s">
        <v>7670</v>
      </c>
    </row>
    <row r="1448" spans="1:4" ht="15.75">
      <c r="A1448" s="19" t="s">
        <v>1668</v>
      </c>
      <c r="B1448" s="19" t="s">
        <v>7518</v>
      </c>
      <c r="C1448" s="19" t="s">
        <v>15284</v>
      </c>
      <c r="D1448" s="19" t="s">
        <v>7813</v>
      </c>
    </row>
    <row r="1449" spans="1:4" ht="15.75">
      <c r="A1449" s="19" t="s">
        <v>1669</v>
      </c>
      <c r="B1449" s="19" t="s">
        <v>7520</v>
      </c>
      <c r="C1449" s="19" t="s">
        <v>15286</v>
      </c>
      <c r="D1449" s="19" t="s">
        <v>7681</v>
      </c>
    </row>
    <row r="1450" spans="1:4" ht="15.75">
      <c r="A1450" s="19" t="s">
        <v>1670</v>
      </c>
      <c r="B1450" s="19" t="s">
        <v>7521</v>
      </c>
      <c r="C1450" s="19" t="s">
        <v>15287</v>
      </c>
      <c r="D1450" s="19" t="s">
        <v>7681</v>
      </c>
    </row>
    <row r="1451" spans="1:4" ht="15.75">
      <c r="A1451" s="19" t="s">
        <v>1671</v>
      </c>
      <c r="B1451" s="19" t="s">
        <v>7522</v>
      </c>
      <c r="C1451" s="19" t="s">
        <v>15288</v>
      </c>
      <c r="D1451" s="19" t="s">
        <v>7681</v>
      </c>
    </row>
    <row r="1452" spans="1:4" ht="15.75">
      <c r="A1452" s="19" t="s">
        <v>3361</v>
      </c>
      <c r="B1452" s="19" t="s">
        <v>7523</v>
      </c>
      <c r="C1452" s="19" t="s">
        <v>15289</v>
      </c>
      <c r="D1452" s="19" t="s">
        <v>7681</v>
      </c>
    </row>
    <row r="1453" spans="1:4" ht="15.75">
      <c r="A1453" s="19" t="s">
        <v>1672</v>
      </c>
      <c r="B1453" s="19" t="s">
        <v>7524</v>
      </c>
      <c r="C1453" s="19" t="s">
        <v>10308</v>
      </c>
      <c r="D1453" s="19" t="s">
        <v>7722</v>
      </c>
    </row>
    <row r="1454" spans="1:4" ht="15.75">
      <c r="A1454" s="19" t="s">
        <v>7646</v>
      </c>
      <c r="B1454" s="19" t="s">
        <v>7647</v>
      </c>
      <c r="C1454" s="19" t="s">
        <v>10314</v>
      </c>
      <c r="D1454" s="19" t="s">
        <v>7703</v>
      </c>
    </row>
    <row r="1455" spans="1:4" ht="15.75">
      <c r="A1455" s="19" t="s">
        <v>1673</v>
      </c>
      <c r="B1455" s="19" t="s">
        <v>7612</v>
      </c>
      <c r="C1455" s="19" t="s">
        <v>15102</v>
      </c>
      <c r="D1455" s="19" t="s">
        <v>7770</v>
      </c>
    </row>
    <row r="1456" spans="1:4" ht="15.75">
      <c r="A1456" s="19" t="s">
        <v>8585</v>
      </c>
      <c r="B1456" s="19" t="s">
        <v>8586</v>
      </c>
      <c r="C1456" s="19" t="s">
        <v>8587</v>
      </c>
      <c r="D1456" s="19" t="s">
        <v>8489</v>
      </c>
    </row>
    <row r="1457" spans="1:4" ht="15.75">
      <c r="A1457" s="19" t="s">
        <v>3106</v>
      </c>
      <c r="B1457" s="19" t="s">
        <v>7634</v>
      </c>
      <c r="C1457" s="19" t="s">
        <v>10506</v>
      </c>
      <c r="D1457" s="19" t="s">
        <v>7732</v>
      </c>
    </row>
    <row r="1458" spans="1:4" ht="15.75">
      <c r="A1458" s="19" t="s">
        <v>1674</v>
      </c>
      <c r="B1458" s="19" t="s">
        <v>6312</v>
      </c>
      <c r="C1458" s="19" t="s">
        <v>14017</v>
      </c>
      <c r="D1458" s="19" t="s">
        <v>7663</v>
      </c>
    </row>
    <row r="1459" spans="1:4" ht="15.75">
      <c r="A1459" s="19" t="s">
        <v>1675</v>
      </c>
      <c r="B1459" s="19" t="s">
        <v>6252</v>
      </c>
      <c r="C1459" s="19" t="s">
        <v>14002</v>
      </c>
      <c r="D1459" s="19" t="s">
        <v>7776</v>
      </c>
    </row>
    <row r="1460" spans="1:4" ht="15.75">
      <c r="A1460" s="19" t="s">
        <v>1676</v>
      </c>
      <c r="B1460" s="19" t="s">
        <v>6254</v>
      </c>
      <c r="C1460" s="19" t="s">
        <v>14684</v>
      </c>
      <c r="D1460" s="19" t="s">
        <v>7831</v>
      </c>
    </row>
    <row r="1461" spans="1:4" ht="15.75">
      <c r="A1461" s="19" t="s">
        <v>1677</v>
      </c>
      <c r="B1461" s="19" t="s">
        <v>7511</v>
      </c>
      <c r="C1461" s="19" t="s">
        <v>14193</v>
      </c>
      <c r="D1461" s="19" t="s">
        <v>7753</v>
      </c>
    </row>
    <row r="1462" spans="1:4" ht="15.75">
      <c r="A1462" s="19" t="s">
        <v>1678</v>
      </c>
      <c r="B1462" s="19" t="s">
        <v>7512</v>
      </c>
      <c r="C1462" s="19" t="s">
        <v>13675</v>
      </c>
      <c r="D1462" s="19" t="s">
        <v>7679</v>
      </c>
    </row>
    <row r="1463" spans="1:4" ht="15.75">
      <c r="A1463" s="19" t="s">
        <v>7516</v>
      </c>
      <c r="B1463" s="19" t="s">
        <v>15496</v>
      </c>
      <c r="C1463" s="19" t="s">
        <v>15497</v>
      </c>
      <c r="D1463" s="19" t="s">
        <v>8489</v>
      </c>
    </row>
    <row r="1464" spans="1:4" ht="15.75">
      <c r="A1464" s="19" t="s">
        <v>1679</v>
      </c>
      <c r="B1464" s="19" t="s">
        <v>6282</v>
      </c>
      <c r="C1464" s="19" t="s">
        <v>13553</v>
      </c>
      <c r="D1464" s="19" t="s">
        <v>7682</v>
      </c>
    </row>
    <row r="1465" spans="1:4" ht="15.75">
      <c r="A1465" s="19" t="s">
        <v>1680</v>
      </c>
      <c r="B1465" s="19" t="s">
        <v>6459</v>
      </c>
      <c r="C1465" s="19" t="s">
        <v>10235</v>
      </c>
      <c r="D1465" s="19" t="s">
        <v>7737</v>
      </c>
    </row>
    <row r="1466" spans="1:4" ht="15.75">
      <c r="A1466" s="19" t="s">
        <v>1681</v>
      </c>
      <c r="B1466" s="19" t="s">
        <v>6280</v>
      </c>
      <c r="C1466" s="19" t="s">
        <v>14008</v>
      </c>
      <c r="D1466" s="19" t="s">
        <v>7673</v>
      </c>
    </row>
    <row r="1467" spans="1:4" ht="15.75">
      <c r="A1467" s="19" t="s">
        <v>1682</v>
      </c>
      <c r="B1467" s="19" t="s">
        <v>7329</v>
      </c>
      <c r="C1467" s="19" t="s">
        <v>14165</v>
      </c>
      <c r="D1467" s="19" t="s">
        <v>7663</v>
      </c>
    </row>
    <row r="1468" spans="1:4" ht="15.75">
      <c r="A1468" s="19" t="s">
        <v>1683</v>
      </c>
      <c r="B1468" s="19" t="s">
        <v>7320</v>
      </c>
      <c r="C1468" s="19" t="s">
        <v>14162</v>
      </c>
      <c r="D1468" s="19" t="s">
        <v>7712</v>
      </c>
    </row>
    <row r="1469" spans="1:4" ht="15.75">
      <c r="A1469" s="19" t="s">
        <v>1685</v>
      </c>
      <c r="B1469" s="19" t="s">
        <v>5876</v>
      </c>
      <c r="C1469" s="19" t="s">
        <v>9260</v>
      </c>
      <c r="D1469" s="19" t="s">
        <v>7713</v>
      </c>
    </row>
    <row r="1470" spans="1:4" ht="15.75">
      <c r="A1470" s="19" t="s">
        <v>3574</v>
      </c>
      <c r="B1470" s="19" t="s">
        <v>7951</v>
      </c>
      <c r="C1470" s="19" t="s">
        <v>15425</v>
      </c>
      <c r="D1470" s="19" t="s">
        <v>7683</v>
      </c>
    </row>
    <row r="1471" spans="1:4" ht="15.75">
      <c r="A1471" s="19" t="s">
        <v>1686</v>
      </c>
      <c r="B1471" s="19" t="s">
        <v>6376</v>
      </c>
      <c r="C1471" s="19" t="s">
        <v>14704</v>
      </c>
      <c r="D1471" s="19" t="s">
        <v>7695</v>
      </c>
    </row>
    <row r="1472" spans="1:4" ht="15.75">
      <c r="A1472" s="19" t="s">
        <v>1687</v>
      </c>
      <c r="B1472" s="19" t="s">
        <v>6375</v>
      </c>
      <c r="C1472" s="19" t="s">
        <v>9888</v>
      </c>
      <c r="D1472" s="19" t="s">
        <v>7782</v>
      </c>
    </row>
    <row r="1473" spans="1:4" ht="15.75">
      <c r="A1473" s="19" t="s">
        <v>1688</v>
      </c>
      <c r="B1473" s="19" t="s">
        <v>6374</v>
      </c>
      <c r="C1473" s="19" t="s">
        <v>14703</v>
      </c>
      <c r="D1473" s="19" t="s">
        <v>7747</v>
      </c>
    </row>
    <row r="1474" spans="1:4" ht="15.75">
      <c r="A1474" s="19" t="s">
        <v>1689</v>
      </c>
      <c r="B1474" s="19" t="s">
        <v>6372</v>
      </c>
      <c r="C1474" s="19" t="s">
        <v>14022</v>
      </c>
      <c r="D1474" s="19" t="s">
        <v>7713</v>
      </c>
    </row>
    <row r="1475" spans="1:4" ht="15.75">
      <c r="A1475" s="19" t="s">
        <v>1690</v>
      </c>
      <c r="B1475" s="19" t="s">
        <v>6371</v>
      </c>
      <c r="C1475" s="19" t="s">
        <v>14702</v>
      </c>
      <c r="D1475" s="19" t="s">
        <v>7696</v>
      </c>
    </row>
    <row r="1476" spans="1:4" ht="15.75">
      <c r="A1476" s="19" t="s">
        <v>1846</v>
      </c>
      <c r="B1476" s="19" t="s">
        <v>6369</v>
      </c>
      <c r="C1476" s="19" t="s">
        <v>14700</v>
      </c>
      <c r="D1476" s="19" t="s">
        <v>7699</v>
      </c>
    </row>
    <row r="1477" spans="1:4" ht="15.75">
      <c r="A1477" s="19" t="s">
        <v>1691</v>
      </c>
      <c r="B1477" s="19" t="s">
        <v>6368</v>
      </c>
      <c r="C1477" s="19" t="s">
        <v>14699</v>
      </c>
      <c r="D1477" s="19" t="s">
        <v>8038</v>
      </c>
    </row>
    <row r="1478" spans="1:4" ht="15.75">
      <c r="A1478" s="19" t="s">
        <v>1692</v>
      </c>
      <c r="B1478" s="19" t="s">
        <v>6355</v>
      </c>
      <c r="C1478" s="19" t="s">
        <v>14021</v>
      </c>
      <c r="D1478" s="19" t="s">
        <v>7673</v>
      </c>
    </row>
    <row r="1479" spans="1:4" ht="15.75">
      <c r="A1479" s="19" t="s">
        <v>1693</v>
      </c>
      <c r="B1479" s="19" t="s">
        <v>6357</v>
      </c>
      <c r="C1479" s="19" t="s">
        <v>14698</v>
      </c>
      <c r="D1479" s="19" t="s">
        <v>7744</v>
      </c>
    </row>
    <row r="1480" spans="1:4" ht="15.75">
      <c r="A1480" s="19" t="s">
        <v>1694</v>
      </c>
      <c r="B1480" s="19" t="s">
        <v>6362</v>
      </c>
      <c r="C1480" s="19" t="s">
        <v>9883</v>
      </c>
      <c r="D1480" s="19" t="s">
        <v>7692</v>
      </c>
    </row>
    <row r="1481" spans="1:4" ht="15.75">
      <c r="A1481" s="19" t="s">
        <v>1695</v>
      </c>
      <c r="B1481" s="19" t="s">
        <v>6353</v>
      </c>
      <c r="C1481" s="19" t="s">
        <v>15031</v>
      </c>
      <c r="D1481" s="19" t="s">
        <v>7690</v>
      </c>
    </row>
    <row r="1482" spans="1:4" ht="15.75">
      <c r="A1482" s="19" t="s">
        <v>1696</v>
      </c>
      <c r="B1482" s="19" t="s">
        <v>6354</v>
      </c>
      <c r="C1482" s="19" t="s">
        <v>15032</v>
      </c>
      <c r="D1482" s="19" t="s">
        <v>7690</v>
      </c>
    </row>
    <row r="1483" spans="1:4" ht="15.75">
      <c r="A1483" s="19" t="s">
        <v>1697</v>
      </c>
      <c r="B1483" s="19" t="s">
        <v>6373</v>
      </c>
      <c r="C1483" s="19" t="s">
        <v>8873</v>
      </c>
      <c r="D1483" s="19" t="s">
        <v>7682</v>
      </c>
    </row>
    <row r="1484" spans="1:4" ht="15.75">
      <c r="A1484" s="19" t="s">
        <v>3587</v>
      </c>
      <c r="B1484" s="19" t="s">
        <v>7955</v>
      </c>
      <c r="C1484" s="19" t="s">
        <v>10447</v>
      </c>
      <c r="D1484" s="19" t="s">
        <v>7732</v>
      </c>
    </row>
    <row r="1485" spans="1:4" ht="15.75">
      <c r="A1485" s="19" t="s">
        <v>1698</v>
      </c>
      <c r="B1485" s="19" t="s">
        <v>6468</v>
      </c>
      <c r="C1485" s="19" t="s">
        <v>13572</v>
      </c>
      <c r="D1485" s="19" t="s">
        <v>7670</v>
      </c>
    </row>
    <row r="1486" spans="1:4" ht="15.75">
      <c r="A1486" s="19" t="s">
        <v>1699</v>
      </c>
      <c r="B1486" s="19" t="s">
        <v>6457</v>
      </c>
      <c r="C1486" s="19" t="s">
        <v>13569</v>
      </c>
      <c r="D1486" s="19" t="s">
        <v>7670</v>
      </c>
    </row>
    <row r="1487" spans="1:4" ht="15.75">
      <c r="A1487" s="19" t="s">
        <v>1700</v>
      </c>
      <c r="B1487" s="19" t="s">
        <v>6455</v>
      </c>
      <c r="C1487" s="19" t="s">
        <v>8880</v>
      </c>
      <c r="D1487" s="19" t="s">
        <v>7670</v>
      </c>
    </row>
    <row r="1488" spans="1:4" ht="15.75">
      <c r="A1488" s="19" t="s">
        <v>1703</v>
      </c>
      <c r="B1488" s="19" t="s">
        <v>6479</v>
      </c>
      <c r="C1488" s="19" t="s">
        <v>15454</v>
      </c>
      <c r="D1488" s="19" t="s">
        <v>7810</v>
      </c>
    </row>
    <row r="1489" spans="1:4" ht="15.75">
      <c r="A1489" s="19" t="s">
        <v>1704</v>
      </c>
      <c r="B1489" s="19" t="s">
        <v>6256</v>
      </c>
      <c r="C1489" s="19" t="s">
        <v>14685</v>
      </c>
      <c r="D1489" s="19" t="s">
        <v>7699</v>
      </c>
    </row>
    <row r="1490" spans="1:4" ht="15.75">
      <c r="A1490" s="19" t="s">
        <v>1705</v>
      </c>
      <c r="B1490" s="19" t="s">
        <v>6260</v>
      </c>
      <c r="C1490" s="19" t="s">
        <v>9304</v>
      </c>
      <c r="D1490" s="19" t="s">
        <v>7738</v>
      </c>
    </row>
    <row r="1491" spans="1:4" ht="15.75">
      <c r="A1491" s="19" t="s">
        <v>1706</v>
      </c>
      <c r="B1491" s="19" t="s">
        <v>6261</v>
      </c>
      <c r="C1491" s="19" t="s">
        <v>9305</v>
      </c>
      <c r="D1491" s="19" t="s">
        <v>7785</v>
      </c>
    </row>
    <row r="1492" spans="1:4" ht="15.75">
      <c r="A1492" s="19" t="s">
        <v>1707</v>
      </c>
      <c r="B1492" s="19" t="s">
        <v>6255</v>
      </c>
      <c r="C1492" s="19" t="s">
        <v>9303</v>
      </c>
      <c r="D1492" s="19" t="s">
        <v>7738</v>
      </c>
    </row>
    <row r="1493" spans="1:4" ht="15.75">
      <c r="A1493" s="19" t="s">
        <v>1708</v>
      </c>
      <c r="B1493" s="19" t="s">
        <v>5314</v>
      </c>
      <c r="C1493" s="19" t="s">
        <v>14536</v>
      </c>
      <c r="D1493" s="19" t="s">
        <v>7686</v>
      </c>
    </row>
    <row r="1494" spans="1:4" ht="15.75">
      <c r="A1494" s="19" t="s">
        <v>1709</v>
      </c>
      <c r="B1494" s="19" t="s">
        <v>6497</v>
      </c>
      <c r="C1494" s="19" t="s">
        <v>15044</v>
      </c>
      <c r="D1494" s="19" t="s">
        <v>7722</v>
      </c>
    </row>
    <row r="1495" spans="1:4" ht="15.75">
      <c r="A1495" s="19" t="s">
        <v>3492</v>
      </c>
      <c r="B1495" s="19" t="s">
        <v>6499</v>
      </c>
      <c r="C1495" s="19" t="s">
        <v>10452</v>
      </c>
      <c r="D1495" s="19" t="s">
        <v>7681</v>
      </c>
    </row>
    <row r="1496" spans="1:4" ht="15.75">
      <c r="A1496" s="19" t="s">
        <v>1710</v>
      </c>
      <c r="B1496" s="19" t="s">
        <v>6394</v>
      </c>
      <c r="C1496" s="19" t="s">
        <v>14026</v>
      </c>
      <c r="D1496" s="19" t="s">
        <v>7713</v>
      </c>
    </row>
    <row r="1497" spans="1:4" ht="15.75">
      <c r="A1497" s="19" t="s">
        <v>1711</v>
      </c>
      <c r="B1497" s="19" t="s">
        <v>6073</v>
      </c>
      <c r="C1497" s="19" t="s">
        <v>15017</v>
      </c>
      <c r="D1497" s="19" t="s">
        <v>7802</v>
      </c>
    </row>
    <row r="1498" spans="1:4" ht="15.75">
      <c r="A1498" s="19" t="s">
        <v>1712</v>
      </c>
      <c r="B1498" s="19" t="s">
        <v>6072</v>
      </c>
      <c r="C1498" s="19" t="s">
        <v>9834</v>
      </c>
      <c r="D1498" s="19" t="s">
        <v>7714</v>
      </c>
    </row>
    <row r="1499" spans="1:4" ht="15.75">
      <c r="A1499" s="19" t="s">
        <v>1713</v>
      </c>
      <c r="B1499" s="19" t="s">
        <v>6071</v>
      </c>
      <c r="C1499" s="19" t="s">
        <v>9833</v>
      </c>
      <c r="D1499" s="19" t="s">
        <v>7702</v>
      </c>
    </row>
    <row r="1500" spans="1:4" ht="15.75">
      <c r="A1500" s="19" t="s">
        <v>1714</v>
      </c>
      <c r="B1500" s="19" t="s">
        <v>6384</v>
      </c>
      <c r="C1500" s="19" t="s">
        <v>9889</v>
      </c>
      <c r="D1500" s="19" t="s">
        <v>7692</v>
      </c>
    </row>
    <row r="1501" spans="1:4" ht="15.75">
      <c r="A1501" s="19" t="s">
        <v>1715</v>
      </c>
      <c r="B1501" s="19" t="s">
        <v>6512</v>
      </c>
      <c r="C1501" s="19" t="s">
        <v>15455</v>
      </c>
      <c r="D1501" s="19" t="s">
        <v>7684</v>
      </c>
    </row>
    <row r="1502" spans="1:4" ht="15.75">
      <c r="A1502" s="19" t="s">
        <v>1716</v>
      </c>
      <c r="B1502" s="19" t="s">
        <v>7514</v>
      </c>
      <c r="C1502" s="19" t="s">
        <v>9445</v>
      </c>
      <c r="D1502" s="19" t="s">
        <v>7741</v>
      </c>
    </row>
    <row r="1503" spans="1:4" ht="15.75">
      <c r="A1503" s="19" t="s">
        <v>3643</v>
      </c>
      <c r="B1503" s="19" t="s">
        <v>3644</v>
      </c>
      <c r="C1503" s="19" t="s">
        <v>15306</v>
      </c>
      <c r="D1503" s="19" t="s">
        <v>7683</v>
      </c>
    </row>
    <row r="1504" spans="1:4" ht="15.75">
      <c r="A1504" s="19" t="s">
        <v>6228</v>
      </c>
      <c r="B1504" s="19" t="s">
        <v>6229</v>
      </c>
      <c r="C1504" s="19" t="s">
        <v>9867</v>
      </c>
      <c r="D1504" s="19" t="s">
        <v>7672</v>
      </c>
    </row>
    <row r="1505" spans="1:4" ht="15.75">
      <c r="A1505" s="19" t="s">
        <v>1717</v>
      </c>
      <c r="B1505" s="19" t="s">
        <v>7506</v>
      </c>
      <c r="C1505" s="19" t="s">
        <v>8980</v>
      </c>
      <c r="D1505" s="19" t="s">
        <v>7682</v>
      </c>
    </row>
    <row r="1506" spans="1:4" ht="15.75">
      <c r="A1506" s="19" t="s">
        <v>1718</v>
      </c>
      <c r="B1506" s="19" t="s">
        <v>7508</v>
      </c>
      <c r="C1506" s="19" t="s">
        <v>13674</v>
      </c>
      <c r="D1506" s="19" t="s">
        <v>7682</v>
      </c>
    </row>
    <row r="1507" spans="1:4" ht="15.75">
      <c r="A1507" s="19" t="s">
        <v>1719</v>
      </c>
      <c r="B1507" s="19" t="s">
        <v>4487</v>
      </c>
      <c r="C1507" s="19" t="s">
        <v>10329</v>
      </c>
      <c r="D1507" s="19" t="s">
        <v>7732</v>
      </c>
    </row>
    <row r="1508" spans="1:4" ht="15.75">
      <c r="A1508" s="19" t="s">
        <v>1720</v>
      </c>
      <c r="B1508" s="19" t="s">
        <v>4726</v>
      </c>
      <c r="C1508" s="19" t="s">
        <v>10340</v>
      </c>
      <c r="D1508" s="19" t="s">
        <v>7732</v>
      </c>
    </row>
    <row r="1509" spans="1:4" ht="15.75">
      <c r="A1509" s="19" t="s">
        <v>1721</v>
      </c>
      <c r="B1509" s="19" t="s">
        <v>6430</v>
      </c>
      <c r="C1509" s="19" t="s">
        <v>10450</v>
      </c>
      <c r="D1509" s="19" t="s">
        <v>7732</v>
      </c>
    </row>
    <row r="1510" spans="1:4" ht="15.75">
      <c r="A1510" s="19" t="s">
        <v>1722</v>
      </c>
      <c r="B1510" s="19" t="s">
        <v>6428</v>
      </c>
      <c r="C1510" s="19" t="s">
        <v>9902</v>
      </c>
      <c r="D1510" s="19" t="s">
        <v>7782</v>
      </c>
    </row>
    <row r="1511" spans="1:4" ht="15.75">
      <c r="A1511" s="19" t="s">
        <v>1723</v>
      </c>
      <c r="B1511" s="19" t="s">
        <v>6426</v>
      </c>
      <c r="C1511" s="19" t="s">
        <v>10234</v>
      </c>
      <c r="D1511" s="19" t="s">
        <v>7722</v>
      </c>
    </row>
    <row r="1512" spans="1:4" ht="15.75">
      <c r="A1512" s="19" t="s">
        <v>2889</v>
      </c>
      <c r="B1512" s="19" t="s">
        <v>6425</v>
      </c>
      <c r="C1512" s="19" t="s">
        <v>15037</v>
      </c>
      <c r="D1512" s="19" t="s">
        <v>8017</v>
      </c>
    </row>
    <row r="1513" spans="1:4" ht="15.75">
      <c r="A1513" s="19" t="s">
        <v>1724</v>
      </c>
      <c r="B1513" s="19" t="s">
        <v>6424</v>
      </c>
      <c r="C1513" s="19" t="s">
        <v>10449</v>
      </c>
      <c r="D1513" s="19" t="s">
        <v>7789</v>
      </c>
    </row>
    <row r="1514" spans="1:4" ht="15.75">
      <c r="A1514" s="19" t="s">
        <v>1725</v>
      </c>
      <c r="B1514" s="19" t="s">
        <v>6423</v>
      </c>
      <c r="C1514" s="19" t="s">
        <v>15238</v>
      </c>
      <c r="D1514" s="19" t="s">
        <v>7698</v>
      </c>
    </row>
    <row r="1515" spans="1:4" ht="15.75">
      <c r="A1515" s="19" t="s">
        <v>1726</v>
      </c>
      <c r="B1515" s="19" t="s">
        <v>6422</v>
      </c>
      <c r="C1515" s="19" t="s">
        <v>15237</v>
      </c>
      <c r="D1515" s="19" t="s">
        <v>7698</v>
      </c>
    </row>
    <row r="1516" spans="1:4" ht="15.75">
      <c r="A1516" s="19" t="s">
        <v>1727</v>
      </c>
      <c r="B1516" s="19" t="s">
        <v>6421</v>
      </c>
      <c r="C1516" s="19" t="s">
        <v>15236</v>
      </c>
      <c r="D1516" s="19" t="s">
        <v>7698</v>
      </c>
    </row>
    <row r="1517" spans="1:4" ht="15.75">
      <c r="A1517" s="19" t="s">
        <v>1728</v>
      </c>
      <c r="B1517" s="19" t="s">
        <v>6420</v>
      </c>
      <c r="C1517" s="19" t="s">
        <v>15235</v>
      </c>
      <c r="D1517" s="19" t="s">
        <v>7732</v>
      </c>
    </row>
    <row r="1518" spans="1:4" ht="15.75">
      <c r="A1518" s="19" t="s">
        <v>1729</v>
      </c>
      <c r="B1518" s="19" t="s">
        <v>6600</v>
      </c>
      <c r="C1518" s="19" t="s">
        <v>15456</v>
      </c>
      <c r="D1518" s="19" t="s">
        <v>7683</v>
      </c>
    </row>
    <row r="1519" spans="1:4" ht="15.75">
      <c r="A1519" s="19" t="s">
        <v>15038</v>
      </c>
      <c r="B1519" s="19" t="s">
        <v>15039</v>
      </c>
      <c r="C1519" s="19" t="s">
        <v>15040</v>
      </c>
      <c r="D1519" s="19" t="s">
        <v>8489</v>
      </c>
    </row>
    <row r="1520" spans="1:4" ht="15.75">
      <c r="A1520" s="19" t="s">
        <v>1730</v>
      </c>
      <c r="B1520" s="19" t="s">
        <v>6466</v>
      </c>
      <c r="C1520" s="19" t="s">
        <v>8882</v>
      </c>
      <c r="D1520" s="19" t="s">
        <v>7670</v>
      </c>
    </row>
    <row r="1521" spans="1:4" ht="15.75">
      <c r="A1521" s="19" t="s">
        <v>1731</v>
      </c>
      <c r="B1521" s="19" t="s">
        <v>6358</v>
      </c>
      <c r="C1521" s="19" t="s">
        <v>8872</v>
      </c>
      <c r="D1521" s="19" t="s">
        <v>7704</v>
      </c>
    </row>
    <row r="1522" spans="1:4" ht="15.75">
      <c r="A1522" s="19" t="s">
        <v>1732</v>
      </c>
      <c r="B1522" s="19" t="s">
        <v>6377</v>
      </c>
      <c r="C1522" s="19" t="s">
        <v>10836</v>
      </c>
      <c r="D1522" s="19" t="s">
        <v>7756</v>
      </c>
    </row>
    <row r="1523" spans="1:4" ht="15.75">
      <c r="A1523" s="19" t="s">
        <v>1733</v>
      </c>
      <c r="B1523" s="19" t="s">
        <v>6460</v>
      </c>
      <c r="C1523" s="19" t="s">
        <v>15453</v>
      </c>
      <c r="D1523" s="19" t="s">
        <v>7666</v>
      </c>
    </row>
    <row r="1524" spans="1:4" ht="15.75">
      <c r="A1524" s="19" t="s">
        <v>3588</v>
      </c>
      <c r="B1524" s="19" t="s">
        <v>7884</v>
      </c>
      <c r="C1524" s="19" t="s">
        <v>14025</v>
      </c>
      <c r="D1524" s="19" t="s">
        <v>7663</v>
      </c>
    </row>
    <row r="1525" spans="1:4" ht="15.75">
      <c r="A1525" s="19" t="s">
        <v>1735</v>
      </c>
      <c r="B1525" s="19" t="s">
        <v>6388</v>
      </c>
      <c r="C1525" s="19" t="s">
        <v>14023</v>
      </c>
      <c r="D1525" s="19" t="s">
        <v>7712</v>
      </c>
    </row>
    <row r="1526" spans="1:4" ht="15.75">
      <c r="A1526" s="19" t="s">
        <v>1736</v>
      </c>
      <c r="B1526" s="19" t="s">
        <v>6075</v>
      </c>
      <c r="C1526" s="19" t="s">
        <v>15736</v>
      </c>
      <c r="D1526" s="19" t="s">
        <v>7674</v>
      </c>
    </row>
    <row r="1527" spans="1:4" ht="15.75">
      <c r="A1527" s="19" t="s">
        <v>1737</v>
      </c>
      <c r="B1527" s="19" t="s">
        <v>6410</v>
      </c>
      <c r="C1527" s="19" t="s">
        <v>14713</v>
      </c>
      <c r="D1527" s="19" t="s">
        <v>7778</v>
      </c>
    </row>
    <row r="1528" spans="1:4" ht="15.75">
      <c r="A1528" s="19" t="s">
        <v>1738</v>
      </c>
      <c r="B1528" s="19" t="s">
        <v>6370</v>
      </c>
      <c r="C1528" s="19" t="s">
        <v>14701</v>
      </c>
      <c r="D1528" s="19" t="s">
        <v>7702</v>
      </c>
    </row>
    <row r="1529" spans="1:4" ht="15.75">
      <c r="A1529" s="19" t="s">
        <v>1739</v>
      </c>
      <c r="B1529" s="19" t="s">
        <v>6407</v>
      </c>
      <c r="C1529" s="19" t="s">
        <v>14711</v>
      </c>
      <c r="D1529" s="19" t="s">
        <v>7680</v>
      </c>
    </row>
    <row r="1530" spans="1:4" ht="15.75">
      <c r="A1530" s="19" t="s">
        <v>1740</v>
      </c>
      <c r="B1530" s="19" t="s">
        <v>6408</v>
      </c>
      <c r="C1530" s="19" t="s">
        <v>14712</v>
      </c>
      <c r="D1530" s="19" t="s">
        <v>7680</v>
      </c>
    </row>
    <row r="1531" spans="1:4" ht="15.75">
      <c r="A1531" s="19" t="s">
        <v>15839</v>
      </c>
      <c r="B1531" s="19" t="s">
        <v>16151</v>
      </c>
      <c r="C1531" s="19" t="s">
        <v>9321</v>
      </c>
      <c r="D1531" s="19" t="s">
        <v>16028</v>
      </c>
    </row>
    <row r="1532" spans="1:4" ht="15.75">
      <c r="A1532" s="19" t="s">
        <v>1741</v>
      </c>
      <c r="B1532" s="19" t="s">
        <v>6405</v>
      </c>
      <c r="C1532" s="19" t="s">
        <v>9896</v>
      </c>
      <c r="D1532" s="19" t="s">
        <v>7699</v>
      </c>
    </row>
    <row r="1533" spans="1:4" ht="15.75">
      <c r="A1533" s="19" t="s">
        <v>14708</v>
      </c>
      <c r="B1533" s="19" t="s">
        <v>14709</v>
      </c>
      <c r="C1533" s="19" t="s">
        <v>14710</v>
      </c>
      <c r="D1533" s="19" t="s">
        <v>8489</v>
      </c>
    </row>
    <row r="1534" spans="1:4" ht="15.75">
      <c r="A1534" s="19" t="s">
        <v>1742</v>
      </c>
      <c r="B1534" s="19" t="s">
        <v>6177</v>
      </c>
      <c r="C1534" s="19" t="s">
        <v>14665</v>
      </c>
      <c r="D1534" s="19" t="s">
        <v>7717</v>
      </c>
    </row>
    <row r="1535" spans="1:4" ht="15.75">
      <c r="A1535" s="19" t="s">
        <v>1743</v>
      </c>
      <c r="B1535" s="19" t="s">
        <v>6076</v>
      </c>
      <c r="C1535" s="19" t="s">
        <v>14645</v>
      </c>
      <c r="D1535" s="19" t="s">
        <v>7702</v>
      </c>
    </row>
    <row r="1536" spans="1:4" ht="15.75">
      <c r="A1536" s="19" t="s">
        <v>1744</v>
      </c>
      <c r="B1536" s="19" t="s">
        <v>6083</v>
      </c>
      <c r="C1536" s="19" t="s">
        <v>13976</v>
      </c>
      <c r="D1536" s="19" t="s">
        <v>7713</v>
      </c>
    </row>
    <row r="1537" spans="1:4" ht="15.75">
      <c r="A1537" s="19" t="s">
        <v>1745</v>
      </c>
      <c r="B1537" s="19" t="s">
        <v>6084</v>
      </c>
      <c r="C1537" s="19" t="s">
        <v>9286</v>
      </c>
      <c r="D1537" s="19" t="s">
        <v>7713</v>
      </c>
    </row>
    <row r="1538" spans="1:4" ht="15.75">
      <c r="A1538" s="19" t="s">
        <v>1746</v>
      </c>
      <c r="B1538" s="19" t="s">
        <v>6085</v>
      </c>
      <c r="C1538" s="19" t="s">
        <v>9287</v>
      </c>
      <c r="D1538" s="19" t="s">
        <v>7713</v>
      </c>
    </row>
    <row r="1539" spans="1:4" ht="15.75">
      <c r="A1539" s="19" t="s">
        <v>1747</v>
      </c>
      <c r="B1539" s="19" t="s">
        <v>6134</v>
      </c>
      <c r="C1539" s="19" t="s">
        <v>13986</v>
      </c>
      <c r="D1539" s="19" t="s">
        <v>7713</v>
      </c>
    </row>
    <row r="1540" spans="1:4" ht="15.75">
      <c r="A1540" s="19" t="s">
        <v>1748</v>
      </c>
      <c r="B1540" s="19" t="s">
        <v>6070</v>
      </c>
      <c r="C1540" s="19" t="s">
        <v>9832</v>
      </c>
      <c r="D1540" s="19" t="s">
        <v>7686</v>
      </c>
    </row>
    <row r="1541" spans="1:4" ht="15.75">
      <c r="A1541" s="19" t="s">
        <v>1749</v>
      </c>
      <c r="B1541" s="19" t="s">
        <v>6079</v>
      </c>
      <c r="C1541" s="19" t="s">
        <v>9835</v>
      </c>
      <c r="D1541" s="19" t="s">
        <v>7695</v>
      </c>
    </row>
    <row r="1542" spans="1:4" ht="15.75">
      <c r="A1542" s="19" t="s">
        <v>3331</v>
      </c>
      <c r="B1542" s="19" t="s">
        <v>5157</v>
      </c>
      <c r="C1542" s="19" t="s">
        <v>8670</v>
      </c>
      <c r="D1542" s="19" t="s">
        <v>7682</v>
      </c>
    </row>
    <row r="1543" spans="1:4" ht="15.75">
      <c r="A1543" s="19" t="s">
        <v>1750</v>
      </c>
      <c r="B1543" s="19" t="s">
        <v>7526</v>
      </c>
      <c r="C1543" s="19" t="s">
        <v>15498</v>
      </c>
      <c r="D1543" s="19" t="s">
        <v>7684</v>
      </c>
    </row>
    <row r="1544" spans="1:4" ht="15.75">
      <c r="A1544" s="19" t="s">
        <v>1751</v>
      </c>
      <c r="B1544" s="19" t="s">
        <v>7509</v>
      </c>
      <c r="C1544" s="19" t="s">
        <v>15495</v>
      </c>
      <c r="D1544" s="19" t="s">
        <v>7684</v>
      </c>
    </row>
    <row r="1545" spans="1:4" ht="15.75">
      <c r="A1545" s="19" t="s">
        <v>1987</v>
      </c>
      <c r="B1545" s="19" t="s">
        <v>7502</v>
      </c>
      <c r="C1545" s="19" t="s">
        <v>16152</v>
      </c>
      <c r="D1545" s="19" t="s">
        <v>7682</v>
      </c>
    </row>
    <row r="1546" spans="1:4" ht="15.75">
      <c r="A1546" s="19" t="s">
        <v>1752</v>
      </c>
      <c r="B1546" s="19" t="s">
        <v>7528</v>
      </c>
      <c r="C1546" s="19" t="s">
        <v>13676</v>
      </c>
      <c r="D1546" s="19" t="s">
        <v>7670</v>
      </c>
    </row>
    <row r="1547" spans="1:4" ht="15.75">
      <c r="A1547" s="19" t="s">
        <v>3616</v>
      </c>
      <c r="B1547" s="19" t="s">
        <v>7973</v>
      </c>
      <c r="C1547" s="19" t="s">
        <v>8983</v>
      </c>
      <c r="D1547" s="19" t="s">
        <v>7670</v>
      </c>
    </row>
    <row r="1548" spans="1:4" ht="15.75">
      <c r="A1548" s="19" t="s">
        <v>7532</v>
      </c>
      <c r="B1548" s="19" t="s">
        <v>7533</v>
      </c>
      <c r="C1548" s="19" t="s">
        <v>8982</v>
      </c>
      <c r="D1548" s="19" t="s">
        <v>7679</v>
      </c>
    </row>
    <row r="1549" spans="1:4" ht="15.75">
      <c r="A1549" s="19" t="s">
        <v>1753</v>
      </c>
      <c r="B1549" s="19" t="s">
        <v>7531</v>
      </c>
      <c r="C1549" s="19" t="s">
        <v>13678</v>
      </c>
      <c r="D1549" s="19" t="s">
        <v>7670</v>
      </c>
    </row>
    <row r="1550" spans="1:4" ht="15.75">
      <c r="A1550" s="19" t="s">
        <v>1754</v>
      </c>
      <c r="B1550" s="19" t="s">
        <v>7530</v>
      </c>
      <c r="C1550" s="19" t="s">
        <v>13677</v>
      </c>
      <c r="D1550" s="19" t="s">
        <v>7670</v>
      </c>
    </row>
    <row r="1551" spans="1:4" ht="15.75">
      <c r="A1551" s="19" t="s">
        <v>1755</v>
      </c>
      <c r="B1551" s="19" t="s">
        <v>7527</v>
      </c>
      <c r="C1551" s="19" t="s">
        <v>10502</v>
      </c>
      <c r="D1551" s="19" t="s">
        <v>7698</v>
      </c>
    </row>
    <row r="1552" spans="1:4" ht="15.75">
      <c r="A1552" s="19" t="s">
        <v>3513</v>
      </c>
      <c r="B1552" s="19" t="s">
        <v>7537</v>
      </c>
      <c r="C1552" s="19" t="s">
        <v>10101</v>
      </c>
      <c r="D1552" s="19" t="s">
        <v>7745</v>
      </c>
    </row>
    <row r="1553" spans="1:4" ht="15.75">
      <c r="A1553" s="19" t="s">
        <v>1756</v>
      </c>
      <c r="B1553" s="19" t="s">
        <v>7536</v>
      </c>
      <c r="C1553" s="19" t="s">
        <v>14196</v>
      </c>
      <c r="D1553" s="19" t="s">
        <v>7712</v>
      </c>
    </row>
    <row r="1554" spans="1:4" ht="15.75">
      <c r="A1554" s="19" t="s">
        <v>1757</v>
      </c>
      <c r="B1554" s="19" t="s">
        <v>7539</v>
      </c>
      <c r="C1554" s="19" t="s">
        <v>10309</v>
      </c>
      <c r="D1554" s="19" t="s">
        <v>7690</v>
      </c>
    </row>
    <row r="1555" spans="1:4" ht="15.75">
      <c r="A1555" s="19" t="s">
        <v>1758</v>
      </c>
      <c r="B1555" s="19" t="s">
        <v>7538</v>
      </c>
      <c r="C1555" s="19" t="s">
        <v>15095</v>
      </c>
      <c r="D1555" s="19" t="s">
        <v>7690</v>
      </c>
    </row>
    <row r="1556" spans="1:4" ht="15.75">
      <c r="A1556" s="19" t="s">
        <v>1759</v>
      </c>
      <c r="B1556" s="19" t="s">
        <v>7535</v>
      </c>
      <c r="C1556" s="19" t="s">
        <v>10100</v>
      </c>
      <c r="D1556" s="19" t="s">
        <v>7832</v>
      </c>
    </row>
    <row r="1557" spans="1:4" ht="15.75">
      <c r="A1557" s="19" t="s">
        <v>1760</v>
      </c>
      <c r="B1557" s="19" t="s">
        <v>7541</v>
      </c>
      <c r="C1557" s="19" t="s">
        <v>16153</v>
      </c>
      <c r="D1557" s="19" t="s">
        <v>7734</v>
      </c>
    </row>
    <row r="1558" spans="1:4" ht="15.75">
      <c r="A1558" s="19" t="s">
        <v>1761</v>
      </c>
      <c r="B1558" s="19" t="s">
        <v>6578</v>
      </c>
      <c r="C1558" s="19" t="s">
        <v>14053</v>
      </c>
      <c r="D1558" s="19" t="s">
        <v>7663</v>
      </c>
    </row>
    <row r="1559" spans="1:4" ht="15.75">
      <c r="A1559" s="19" t="s">
        <v>1762</v>
      </c>
      <c r="B1559" s="19" t="s">
        <v>6577</v>
      </c>
      <c r="C1559" s="19" t="s">
        <v>14052</v>
      </c>
      <c r="D1559" s="19" t="s">
        <v>7663</v>
      </c>
    </row>
    <row r="1560" spans="1:4" ht="15.75">
      <c r="A1560" s="19" t="s">
        <v>1763</v>
      </c>
      <c r="B1560" s="19" t="s">
        <v>6574</v>
      </c>
      <c r="C1560" s="19" t="s">
        <v>9332</v>
      </c>
      <c r="D1560" s="19" t="s">
        <v>7663</v>
      </c>
    </row>
    <row r="1561" spans="1:4" ht="15.75">
      <c r="A1561" s="19" t="s">
        <v>1764</v>
      </c>
      <c r="B1561" s="19" t="s">
        <v>6567</v>
      </c>
      <c r="C1561" s="19" t="s">
        <v>14051</v>
      </c>
      <c r="D1561" s="19" t="s">
        <v>7663</v>
      </c>
    </row>
    <row r="1562" spans="1:4" ht="15.75">
      <c r="A1562" s="19" t="s">
        <v>1765</v>
      </c>
      <c r="B1562" s="19" t="s">
        <v>6558</v>
      </c>
      <c r="C1562" s="19" t="s">
        <v>14050</v>
      </c>
      <c r="D1562" s="19" t="s">
        <v>7663</v>
      </c>
    </row>
    <row r="1563" spans="1:4" ht="15.75">
      <c r="A1563" s="19" t="s">
        <v>1766</v>
      </c>
      <c r="B1563" s="19" t="s">
        <v>6551</v>
      </c>
      <c r="C1563" s="19" t="s">
        <v>14049</v>
      </c>
      <c r="D1563" s="19" t="s">
        <v>7706</v>
      </c>
    </row>
    <row r="1564" spans="1:4" ht="15.75">
      <c r="A1564" s="19" t="s">
        <v>2892</v>
      </c>
      <c r="B1564" s="19" t="s">
        <v>7543</v>
      </c>
      <c r="C1564" s="19" t="s">
        <v>14197</v>
      </c>
      <c r="D1564" s="19" t="s">
        <v>7673</v>
      </c>
    </row>
    <row r="1565" spans="1:4" ht="15.75">
      <c r="A1565" s="19" t="s">
        <v>1767</v>
      </c>
      <c r="B1565" s="19" t="s">
        <v>7542</v>
      </c>
      <c r="C1565" s="19" t="s">
        <v>10714</v>
      </c>
      <c r="D1565" s="19" t="s">
        <v>7666</v>
      </c>
    </row>
    <row r="1566" spans="1:4" ht="15.75">
      <c r="A1566" s="19" t="s">
        <v>1768</v>
      </c>
      <c r="B1566" s="19" t="s">
        <v>4681</v>
      </c>
      <c r="C1566" s="19" t="s">
        <v>14911</v>
      </c>
      <c r="D1566" s="19" t="s">
        <v>7690</v>
      </c>
    </row>
    <row r="1567" spans="1:4" ht="15.75">
      <c r="A1567" s="19" t="s">
        <v>1769</v>
      </c>
      <c r="B1567" s="19" t="s">
        <v>7281</v>
      </c>
      <c r="C1567" s="19" t="s">
        <v>13645</v>
      </c>
      <c r="D1567" s="19" t="s">
        <v>7677</v>
      </c>
    </row>
    <row r="1568" spans="1:4" ht="15.75">
      <c r="A1568" s="19" t="s">
        <v>1848</v>
      </c>
      <c r="B1568" s="19" t="s">
        <v>6659</v>
      </c>
      <c r="C1568" s="19" t="s">
        <v>9343</v>
      </c>
      <c r="D1568" s="19" t="s">
        <v>7753</v>
      </c>
    </row>
    <row r="1569" spans="1:4" ht="15.75">
      <c r="A1569" s="19" t="s">
        <v>1849</v>
      </c>
      <c r="B1569" s="19" t="s">
        <v>6694</v>
      </c>
      <c r="C1569" s="19" t="s">
        <v>14755</v>
      </c>
      <c r="D1569" s="19" t="s">
        <v>7730</v>
      </c>
    </row>
    <row r="1570" spans="1:4" ht="15.75">
      <c r="A1570" s="19" t="s">
        <v>8060</v>
      </c>
      <c r="B1570" s="19" t="s">
        <v>8061</v>
      </c>
      <c r="C1570" s="19" t="s">
        <v>9349</v>
      </c>
      <c r="D1570" s="19" t="s">
        <v>7753</v>
      </c>
    </row>
    <row r="1571" spans="1:4" ht="15.75">
      <c r="A1571" s="19" t="s">
        <v>1850</v>
      </c>
      <c r="B1571" s="19" t="s">
        <v>6710</v>
      </c>
      <c r="C1571" s="19" t="s">
        <v>14075</v>
      </c>
      <c r="D1571" s="19" t="s">
        <v>7753</v>
      </c>
    </row>
    <row r="1572" spans="1:4" ht="15.75">
      <c r="A1572" s="19" t="s">
        <v>6653</v>
      </c>
      <c r="B1572" s="19" t="s">
        <v>8187</v>
      </c>
      <c r="C1572" s="19" t="s">
        <v>14065</v>
      </c>
      <c r="D1572" s="19" t="s">
        <v>7753</v>
      </c>
    </row>
    <row r="1573" spans="1:4" ht="15.75">
      <c r="A1573" s="19" t="s">
        <v>1851</v>
      </c>
      <c r="B1573" s="19" t="s">
        <v>6715</v>
      </c>
      <c r="C1573" s="19" t="s">
        <v>9953</v>
      </c>
      <c r="D1573" s="19" t="s">
        <v>7767</v>
      </c>
    </row>
    <row r="1574" spans="1:4" ht="15.75">
      <c r="A1574" s="19" t="s">
        <v>1852</v>
      </c>
      <c r="B1574" s="19" t="s">
        <v>4197</v>
      </c>
      <c r="C1574" s="19" t="s">
        <v>15506</v>
      </c>
      <c r="D1574" s="19" t="s">
        <v>7694</v>
      </c>
    </row>
    <row r="1575" spans="1:4" ht="15.75">
      <c r="A1575" s="19" t="s">
        <v>1853</v>
      </c>
      <c r="B1575" s="19" t="s">
        <v>6720</v>
      </c>
      <c r="C1575" s="19" t="s">
        <v>14764</v>
      </c>
      <c r="D1575" s="19" t="s">
        <v>7746</v>
      </c>
    </row>
    <row r="1576" spans="1:4" ht="15.75">
      <c r="A1576" s="19" t="s">
        <v>1854</v>
      </c>
      <c r="B1576" s="19" t="s">
        <v>6719</v>
      </c>
      <c r="C1576" s="19" t="s">
        <v>9351</v>
      </c>
      <c r="D1576" s="19" t="s">
        <v>7662</v>
      </c>
    </row>
    <row r="1577" spans="1:4" ht="15.75">
      <c r="A1577" s="19" t="s">
        <v>6721</v>
      </c>
      <c r="B1577" s="19" t="s">
        <v>6722</v>
      </c>
      <c r="C1577" s="19" t="s">
        <v>9954</v>
      </c>
      <c r="D1577" s="19" t="s">
        <v>7687</v>
      </c>
    </row>
    <row r="1578" spans="1:4" ht="15.75">
      <c r="A1578" s="19" t="s">
        <v>1855</v>
      </c>
      <c r="B1578" s="19" t="s">
        <v>6723</v>
      </c>
      <c r="C1578" s="19" t="s">
        <v>9955</v>
      </c>
      <c r="D1578" s="19" t="s">
        <v>7680</v>
      </c>
    </row>
    <row r="1579" spans="1:4" ht="15.75">
      <c r="A1579" s="19" t="s">
        <v>1856</v>
      </c>
      <c r="B1579" s="19" t="s">
        <v>8303</v>
      </c>
      <c r="C1579" s="19" t="s">
        <v>15462</v>
      </c>
      <c r="D1579" s="19" t="s">
        <v>7805</v>
      </c>
    </row>
    <row r="1580" spans="1:4" ht="15.75">
      <c r="A1580" s="19" t="s">
        <v>1858</v>
      </c>
      <c r="B1580" s="19" t="s">
        <v>6725</v>
      </c>
      <c r="C1580" s="19" t="s">
        <v>9956</v>
      </c>
      <c r="D1580" s="19" t="s">
        <v>7702</v>
      </c>
    </row>
    <row r="1581" spans="1:4" ht="15.75">
      <c r="A1581" s="19" t="s">
        <v>1859</v>
      </c>
      <c r="B1581" s="19" t="s">
        <v>6724</v>
      </c>
      <c r="C1581" s="19" t="s">
        <v>9352</v>
      </c>
      <c r="D1581" s="19" t="s">
        <v>7662</v>
      </c>
    </row>
    <row r="1582" spans="1:4" ht="15.75">
      <c r="A1582" s="19" t="s">
        <v>1860</v>
      </c>
      <c r="B1582" s="19" t="s">
        <v>6726</v>
      </c>
      <c r="C1582" s="19" t="s">
        <v>9957</v>
      </c>
      <c r="D1582" s="19" t="s">
        <v>7744</v>
      </c>
    </row>
    <row r="1583" spans="1:4" ht="15.75">
      <c r="A1583" s="19" t="s">
        <v>1861</v>
      </c>
      <c r="B1583" s="19" t="s">
        <v>6730</v>
      </c>
      <c r="C1583" s="19" t="s">
        <v>16154</v>
      </c>
      <c r="D1583" s="19" t="s">
        <v>16028</v>
      </c>
    </row>
    <row r="1584" spans="1:4" ht="15.75">
      <c r="A1584" s="19" t="s">
        <v>1862</v>
      </c>
      <c r="B1584" s="19" t="s">
        <v>6728</v>
      </c>
      <c r="C1584" s="19" t="s">
        <v>16155</v>
      </c>
      <c r="D1584" s="19" t="s">
        <v>16028</v>
      </c>
    </row>
    <row r="1585" spans="1:4" ht="15.75">
      <c r="A1585" s="19" t="s">
        <v>1863</v>
      </c>
      <c r="B1585" s="19" t="s">
        <v>6729</v>
      </c>
      <c r="C1585" s="19" t="s">
        <v>15048</v>
      </c>
      <c r="D1585" s="19" t="s">
        <v>7690</v>
      </c>
    </row>
    <row r="1586" spans="1:4" ht="15.75">
      <c r="A1586" s="19" t="s">
        <v>1864</v>
      </c>
      <c r="B1586" s="19" t="s">
        <v>6731</v>
      </c>
      <c r="C1586" s="19" t="s">
        <v>10246</v>
      </c>
      <c r="D1586" s="19" t="s">
        <v>7748</v>
      </c>
    </row>
    <row r="1587" spans="1:4" ht="15.75">
      <c r="A1587" s="19" t="s">
        <v>6476</v>
      </c>
      <c r="B1587" s="19" t="s">
        <v>6477</v>
      </c>
      <c r="C1587" s="19" t="s">
        <v>14716</v>
      </c>
      <c r="D1587" s="19" t="s">
        <v>7675</v>
      </c>
    </row>
    <row r="1588" spans="1:4" ht="15.75">
      <c r="A1588" s="19" t="s">
        <v>1865</v>
      </c>
      <c r="B1588" s="19" t="s">
        <v>6727</v>
      </c>
      <c r="C1588" s="19" t="s">
        <v>10245</v>
      </c>
      <c r="D1588" s="19" t="s">
        <v>7748</v>
      </c>
    </row>
    <row r="1589" spans="1:4" ht="15.75">
      <c r="A1589" s="19" t="s">
        <v>6737</v>
      </c>
      <c r="B1589" s="19" t="s">
        <v>6738</v>
      </c>
      <c r="C1589" s="19" t="s">
        <v>8904</v>
      </c>
      <c r="D1589" s="19" t="s">
        <v>7670</v>
      </c>
    </row>
    <row r="1590" spans="1:4" ht="15.75">
      <c r="A1590" s="19" t="s">
        <v>1866</v>
      </c>
      <c r="B1590" s="19" t="s">
        <v>6734</v>
      </c>
      <c r="C1590" s="19" t="s">
        <v>8902</v>
      </c>
      <c r="D1590" s="19" t="s">
        <v>7670</v>
      </c>
    </row>
    <row r="1591" spans="1:4" ht="15.75">
      <c r="A1591" s="19" t="s">
        <v>1867</v>
      </c>
      <c r="B1591" s="19" t="s">
        <v>6733</v>
      </c>
      <c r="C1591" s="19" t="s">
        <v>8901</v>
      </c>
      <c r="D1591" s="19" t="s">
        <v>7670</v>
      </c>
    </row>
    <row r="1592" spans="1:4" ht="15.75">
      <c r="A1592" s="19" t="s">
        <v>1868</v>
      </c>
      <c r="B1592" s="19" t="s">
        <v>6732</v>
      </c>
      <c r="C1592" s="19" t="s">
        <v>8900</v>
      </c>
      <c r="D1592" s="19" t="s">
        <v>7670</v>
      </c>
    </row>
    <row r="1593" spans="1:4" ht="15.75">
      <c r="A1593" s="19" t="s">
        <v>1869</v>
      </c>
      <c r="B1593" s="19" t="s">
        <v>6739</v>
      </c>
      <c r="C1593" s="19" t="s">
        <v>15715</v>
      </c>
      <c r="D1593" s="19" t="s">
        <v>7679</v>
      </c>
    </row>
    <row r="1594" spans="1:4" ht="15.75">
      <c r="A1594" s="19" t="s">
        <v>1870</v>
      </c>
      <c r="B1594" s="19" t="s">
        <v>6742</v>
      </c>
      <c r="C1594" s="19" t="s">
        <v>16156</v>
      </c>
      <c r="D1594" s="19" t="s">
        <v>16028</v>
      </c>
    </row>
    <row r="1595" spans="1:4" ht="15.75">
      <c r="A1595" s="19" t="s">
        <v>1871</v>
      </c>
      <c r="B1595" s="19" t="s">
        <v>6735</v>
      </c>
      <c r="C1595" s="19" t="s">
        <v>8903</v>
      </c>
      <c r="D1595" s="19" t="s">
        <v>7670</v>
      </c>
    </row>
    <row r="1596" spans="1:4" ht="15.75">
      <c r="A1596" s="19" t="s">
        <v>1878</v>
      </c>
      <c r="B1596" s="19" t="s">
        <v>6790</v>
      </c>
      <c r="C1596" s="19" t="s">
        <v>14080</v>
      </c>
      <c r="D1596" s="19" t="s">
        <v>7826</v>
      </c>
    </row>
    <row r="1597" spans="1:4" ht="15.75">
      <c r="A1597" s="19" t="s">
        <v>1879</v>
      </c>
      <c r="B1597" s="19" t="s">
        <v>6795</v>
      </c>
      <c r="C1597" s="19" t="s">
        <v>14081</v>
      </c>
      <c r="D1597" s="19" t="s">
        <v>7741</v>
      </c>
    </row>
    <row r="1598" spans="1:4" ht="15.75">
      <c r="A1598" s="19" t="s">
        <v>1880</v>
      </c>
      <c r="B1598" s="19" t="s">
        <v>6796</v>
      </c>
      <c r="C1598" s="19" t="s">
        <v>9356</v>
      </c>
      <c r="D1598" s="19" t="s">
        <v>7701</v>
      </c>
    </row>
    <row r="1599" spans="1:4" ht="15.75">
      <c r="A1599" s="19" t="s">
        <v>1881</v>
      </c>
      <c r="B1599" s="19" t="s">
        <v>6797</v>
      </c>
      <c r="C1599" s="19" t="s">
        <v>9357</v>
      </c>
      <c r="D1599" s="19" t="s">
        <v>7701</v>
      </c>
    </row>
    <row r="1600" spans="1:4" ht="15.75">
      <c r="A1600" s="19" t="s">
        <v>1882</v>
      </c>
      <c r="B1600" s="19" t="s">
        <v>6798</v>
      </c>
      <c r="C1600" s="19" t="s">
        <v>14082</v>
      </c>
      <c r="D1600" s="19" t="s">
        <v>7664</v>
      </c>
    </row>
    <row r="1601" spans="1:4" ht="15.75">
      <c r="A1601" s="19" t="s">
        <v>1830</v>
      </c>
      <c r="B1601" s="19" t="s">
        <v>7628</v>
      </c>
      <c r="C1601" s="19" t="s">
        <v>14847</v>
      </c>
      <c r="D1601" s="19" t="s">
        <v>7702</v>
      </c>
    </row>
    <row r="1602" spans="1:4" ht="15.75">
      <c r="A1602" s="19" t="s">
        <v>21</v>
      </c>
      <c r="B1602" s="19" t="s">
        <v>6745</v>
      </c>
      <c r="C1602" s="19" t="s">
        <v>9958</v>
      </c>
      <c r="D1602" s="19" t="s">
        <v>7786</v>
      </c>
    </row>
    <row r="1603" spans="1:4" ht="15.75">
      <c r="A1603" s="19" t="s">
        <v>1903</v>
      </c>
      <c r="B1603" s="19" t="s">
        <v>6743</v>
      </c>
      <c r="C1603" s="19" t="s">
        <v>9355</v>
      </c>
      <c r="D1603" s="19" t="s">
        <v>7713</v>
      </c>
    </row>
    <row r="1604" spans="1:4" ht="15.75">
      <c r="A1604" s="19" t="s">
        <v>19</v>
      </c>
      <c r="B1604" s="19" t="s">
        <v>6746</v>
      </c>
      <c r="C1604" s="19" t="s">
        <v>10247</v>
      </c>
      <c r="D1604" s="19" t="s">
        <v>7878</v>
      </c>
    </row>
    <row r="1605" spans="1:4" ht="15.75">
      <c r="A1605" s="19" t="s">
        <v>1902</v>
      </c>
      <c r="B1605" s="19" t="s">
        <v>6747</v>
      </c>
      <c r="C1605" s="19" t="s">
        <v>9959</v>
      </c>
      <c r="D1605" s="19" t="s">
        <v>7717</v>
      </c>
    </row>
    <row r="1606" spans="1:4" ht="15.75">
      <c r="A1606" s="19" t="s">
        <v>6748</v>
      </c>
      <c r="B1606" s="19" t="s">
        <v>6749</v>
      </c>
      <c r="C1606" s="19" t="s">
        <v>9960</v>
      </c>
      <c r="D1606" s="19" t="s">
        <v>7675</v>
      </c>
    </row>
    <row r="1607" spans="1:4" ht="15.75">
      <c r="A1607" s="19" t="s">
        <v>1901</v>
      </c>
      <c r="B1607" s="19" t="s">
        <v>6751</v>
      </c>
      <c r="C1607" s="19" t="s">
        <v>14765</v>
      </c>
      <c r="D1607" s="19" t="s">
        <v>7734</v>
      </c>
    </row>
    <row r="1608" spans="1:4" ht="15.75">
      <c r="A1608" s="19" t="s">
        <v>18</v>
      </c>
      <c r="B1608" s="19" t="s">
        <v>6752</v>
      </c>
      <c r="C1608" s="19" t="s">
        <v>9962</v>
      </c>
      <c r="D1608" s="19" t="s">
        <v>7760</v>
      </c>
    </row>
    <row r="1609" spans="1:4" ht="15.75">
      <c r="A1609" s="19" t="s">
        <v>17</v>
      </c>
      <c r="B1609" s="19" t="s">
        <v>6753</v>
      </c>
      <c r="C1609" s="19" t="s">
        <v>14766</v>
      </c>
      <c r="D1609" s="19" t="s">
        <v>7669</v>
      </c>
    </row>
    <row r="1610" spans="1:4" ht="15.75">
      <c r="A1610" s="19" t="s">
        <v>16</v>
      </c>
      <c r="B1610" s="19" t="s">
        <v>6750</v>
      </c>
      <c r="C1610" s="19" t="s">
        <v>9961</v>
      </c>
      <c r="D1610" s="19" t="s">
        <v>7695</v>
      </c>
    </row>
    <row r="1611" spans="1:4" ht="15.75">
      <c r="A1611" s="19" t="s">
        <v>1900</v>
      </c>
      <c r="B1611" s="19" t="s">
        <v>6773</v>
      </c>
      <c r="C1611" s="19" t="s">
        <v>9967</v>
      </c>
      <c r="D1611" s="19" t="s">
        <v>7702</v>
      </c>
    </row>
    <row r="1612" spans="1:4" ht="15.75">
      <c r="A1612" s="19" t="s">
        <v>3543</v>
      </c>
      <c r="B1612" s="19" t="s">
        <v>7860</v>
      </c>
      <c r="C1612" s="19" t="s">
        <v>14504</v>
      </c>
      <c r="D1612" s="19" t="s">
        <v>7702</v>
      </c>
    </row>
    <row r="1613" spans="1:4" ht="15.75">
      <c r="A1613" s="19" t="s">
        <v>15</v>
      </c>
      <c r="B1613" s="19" t="s">
        <v>6788</v>
      </c>
      <c r="C1613" s="19" t="s">
        <v>9968</v>
      </c>
      <c r="D1613" s="19" t="s">
        <v>7782</v>
      </c>
    </row>
    <row r="1614" spans="1:4" ht="15.75">
      <c r="A1614" s="19" t="s">
        <v>1899</v>
      </c>
      <c r="B1614" s="19" t="s">
        <v>6754</v>
      </c>
      <c r="C1614" s="19" t="s">
        <v>9963</v>
      </c>
      <c r="D1614" s="19" t="s">
        <v>7731</v>
      </c>
    </row>
    <row r="1615" spans="1:4" ht="15.75">
      <c r="A1615" s="19" t="s">
        <v>12</v>
      </c>
      <c r="B1615" s="19" t="s">
        <v>6804</v>
      </c>
      <c r="C1615" s="19" t="s">
        <v>14085</v>
      </c>
      <c r="D1615" s="19" t="s">
        <v>7799</v>
      </c>
    </row>
    <row r="1616" spans="1:4" ht="15.75">
      <c r="A1616" s="19" t="s">
        <v>13</v>
      </c>
      <c r="B1616" s="19" t="s">
        <v>6803</v>
      </c>
      <c r="C1616" s="19" t="s">
        <v>9969</v>
      </c>
      <c r="D1616" s="19" t="s">
        <v>7686</v>
      </c>
    </row>
    <row r="1617" spans="1:4" ht="15.75">
      <c r="A1617" s="19" t="s">
        <v>14</v>
      </c>
      <c r="B1617" s="19" t="s">
        <v>6802</v>
      </c>
      <c r="C1617" s="19" t="s">
        <v>14084</v>
      </c>
      <c r="D1617" s="19" t="s">
        <v>7738</v>
      </c>
    </row>
    <row r="1618" spans="1:4" ht="15.75">
      <c r="A1618" s="19" t="s">
        <v>11</v>
      </c>
      <c r="B1618" s="19" t="s">
        <v>6757</v>
      </c>
      <c r="C1618" s="19" t="s">
        <v>9964</v>
      </c>
      <c r="D1618" s="19" t="s">
        <v>7717</v>
      </c>
    </row>
    <row r="1619" spans="1:4" ht="15.75">
      <c r="A1619" s="19" t="s">
        <v>1898</v>
      </c>
      <c r="B1619" s="19" t="s">
        <v>6652</v>
      </c>
      <c r="C1619" s="19" t="s">
        <v>9342</v>
      </c>
      <c r="D1619" s="19" t="s">
        <v>7753</v>
      </c>
    </row>
    <row r="1620" spans="1:4" ht="15.75">
      <c r="A1620" s="19" t="s">
        <v>10</v>
      </c>
      <c r="B1620" s="19" t="s">
        <v>6741</v>
      </c>
      <c r="C1620" s="19" t="s">
        <v>9354</v>
      </c>
      <c r="D1620" s="19" t="s">
        <v>7664</v>
      </c>
    </row>
    <row r="1621" spans="1:4" ht="15.75">
      <c r="A1621" s="19" t="s">
        <v>1897</v>
      </c>
      <c r="B1621" s="19" t="s">
        <v>6736</v>
      </c>
      <c r="C1621" s="19" t="s">
        <v>14076</v>
      </c>
      <c r="D1621" s="19" t="s">
        <v>7701</v>
      </c>
    </row>
    <row r="1622" spans="1:4" ht="15.75">
      <c r="A1622" s="19" t="s">
        <v>1896</v>
      </c>
      <c r="B1622" s="19" t="s">
        <v>6740</v>
      </c>
      <c r="C1622" s="19" t="s">
        <v>9353</v>
      </c>
      <c r="D1622" s="19" t="s">
        <v>7664</v>
      </c>
    </row>
    <row r="1623" spans="1:4" ht="15.75">
      <c r="A1623" s="19" t="s">
        <v>6760</v>
      </c>
      <c r="B1623" s="19" t="s">
        <v>6761</v>
      </c>
      <c r="C1623" s="19" t="s">
        <v>9966</v>
      </c>
      <c r="D1623" s="19" t="s">
        <v>7714</v>
      </c>
    </row>
    <row r="1624" spans="1:4" ht="15.75">
      <c r="A1624" s="19" t="s">
        <v>1895</v>
      </c>
      <c r="B1624" s="19" t="s">
        <v>6779</v>
      </c>
      <c r="C1624" s="19" t="s">
        <v>16157</v>
      </c>
      <c r="D1624" s="19" t="s">
        <v>16028</v>
      </c>
    </row>
    <row r="1625" spans="1:4" ht="15.75">
      <c r="A1625" s="19" t="s">
        <v>9</v>
      </c>
      <c r="B1625" s="19" t="s">
        <v>7557</v>
      </c>
      <c r="C1625" s="19" t="s">
        <v>10109</v>
      </c>
      <c r="D1625" s="19" t="s">
        <v>7695</v>
      </c>
    </row>
    <row r="1626" spans="1:4" ht="15.75">
      <c r="A1626" s="19" t="s">
        <v>1894</v>
      </c>
      <c r="B1626" s="19" t="s">
        <v>6799</v>
      </c>
      <c r="C1626" s="19" t="s">
        <v>9358</v>
      </c>
      <c r="D1626" s="19" t="s">
        <v>7664</v>
      </c>
    </row>
    <row r="1627" spans="1:4" ht="15.75">
      <c r="A1627" s="19" t="s">
        <v>1893</v>
      </c>
      <c r="B1627" s="19" t="s">
        <v>6801</v>
      </c>
      <c r="C1627" s="19" t="s">
        <v>14083</v>
      </c>
      <c r="D1627" s="19" t="s">
        <v>7664</v>
      </c>
    </row>
    <row r="1628" spans="1:4" ht="15.75">
      <c r="A1628" s="19" t="s">
        <v>1892</v>
      </c>
      <c r="B1628" s="19" t="s">
        <v>5785</v>
      </c>
      <c r="C1628" s="19" t="s">
        <v>14999</v>
      </c>
      <c r="D1628" s="19" t="s">
        <v>7671</v>
      </c>
    </row>
    <row r="1629" spans="1:4" ht="15.75">
      <c r="A1629" s="19" t="s">
        <v>1891</v>
      </c>
      <c r="B1629" s="19" t="s">
        <v>15053</v>
      </c>
      <c r="C1629" s="19" t="s">
        <v>15054</v>
      </c>
      <c r="D1629" s="19" t="s">
        <v>7671</v>
      </c>
    </row>
    <row r="1630" spans="1:4" ht="15.75">
      <c r="A1630" s="19" t="s">
        <v>1890</v>
      </c>
      <c r="B1630" s="19" t="s">
        <v>4796</v>
      </c>
      <c r="C1630" s="19" t="s">
        <v>14424</v>
      </c>
      <c r="D1630" s="19" t="s">
        <v>7728</v>
      </c>
    </row>
    <row r="1631" spans="1:4" ht="15.75">
      <c r="A1631" s="19" t="s">
        <v>1822</v>
      </c>
      <c r="B1631" s="19" t="s">
        <v>7385</v>
      </c>
      <c r="C1631" s="19" t="s">
        <v>9433</v>
      </c>
      <c r="D1631" s="19" t="s">
        <v>7753</v>
      </c>
    </row>
    <row r="1632" spans="1:4" ht="15.75">
      <c r="A1632" s="19" t="s">
        <v>8</v>
      </c>
      <c r="B1632" s="19" t="s">
        <v>6127</v>
      </c>
      <c r="C1632" s="19" t="s">
        <v>16158</v>
      </c>
      <c r="D1632" s="19" t="s">
        <v>16028</v>
      </c>
    </row>
    <row r="1633" spans="1:4" ht="15.75">
      <c r="A1633" s="19" t="s">
        <v>1906</v>
      </c>
      <c r="B1633" s="19" t="s">
        <v>6810</v>
      </c>
      <c r="C1633" s="19" t="s">
        <v>10465</v>
      </c>
      <c r="D1633" s="19" t="s">
        <v>7851</v>
      </c>
    </row>
    <row r="1634" spans="1:4" ht="15.75">
      <c r="A1634" s="19" t="s">
        <v>3985</v>
      </c>
      <c r="B1634" s="19" t="s">
        <v>3986</v>
      </c>
      <c r="C1634" s="19" t="s">
        <v>15716</v>
      </c>
      <c r="D1634" s="19" t="s">
        <v>7682</v>
      </c>
    </row>
    <row r="1635" spans="1:4" ht="15.75">
      <c r="A1635" s="19" t="s">
        <v>7</v>
      </c>
      <c r="B1635" s="19" t="s">
        <v>6805</v>
      </c>
      <c r="C1635" s="19" t="s">
        <v>15467</v>
      </c>
      <c r="D1635" s="19" t="s">
        <v>7784</v>
      </c>
    </row>
    <row r="1636" spans="1:4" ht="15.75">
      <c r="A1636" s="19" t="s">
        <v>6</v>
      </c>
      <c r="B1636" s="19" t="s">
        <v>8190</v>
      </c>
      <c r="C1636" s="19" t="s">
        <v>14768</v>
      </c>
      <c r="D1636" s="19" t="s">
        <v>7686</v>
      </c>
    </row>
    <row r="1637" spans="1:4" ht="15.75">
      <c r="A1637" s="19" t="s">
        <v>5</v>
      </c>
      <c r="B1637" s="19" t="s">
        <v>8189</v>
      </c>
      <c r="C1637" s="19" t="s">
        <v>16159</v>
      </c>
      <c r="D1637" s="19" t="s">
        <v>7686</v>
      </c>
    </row>
    <row r="1638" spans="1:4" ht="15.75">
      <c r="A1638" s="19" t="s">
        <v>1907</v>
      </c>
      <c r="B1638" s="19" t="s">
        <v>6806</v>
      </c>
      <c r="C1638" s="19" t="s">
        <v>10252</v>
      </c>
      <c r="D1638" s="19" t="s">
        <v>7774</v>
      </c>
    </row>
    <row r="1639" spans="1:4" ht="15.75">
      <c r="A1639" s="19" t="s">
        <v>1908</v>
      </c>
      <c r="B1639" s="19" t="s">
        <v>6807</v>
      </c>
      <c r="C1639" s="19" t="s">
        <v>15248</v>
      </c>
      <c r="D1639" s="19" t="s">
        <v>7681</v>
      </c>
    </row>
    <row r="1640" spans="1:4" ht="15.75">
      <c r="A1640" s="19" t="s">
        <v>1909</v>
      </c>
      <c r="B1640" s="19" t="s">
        <v>6808</v>
      </c>
      <c r="C1640" s="19" t="s">
        <v>10463</v>
      </c>
      <c r="D1640" s="19" t="s">
        <v>7681</v>
      </c>
    </row>
    <row r="1641" spans="1:4" ht="15.75">
      <c r="A1641" s="19" t="s">
        <v>1910</v>
      </c>
      <c r="B1641" s="19" t="s">
        <v>16160</v>
      </c>
      <c r="C1641" s="19" t="s">
        <v>10464</v>
      </c>
      <c r="D1641" s="19" t="s">
        <v>7681</v>
      </c>
    </row>
    <row r="1642" spans="1:4" ht="15.75">
      <c r="A1642" s="19" t="s">
        <v>3938</v>
      </c>
      <c r="B1642" s="19" t="s">
        <v>3939</v>
      </c>
      <c r="C1642" s="19" t="s">
        <v>14682</v>
      </c>
      <c r="D1642" s="19" t="s">
        <v>7702</v>
      </c>
    </row>
    <row r="1643" spans="1:4" ht="15.75">
      <c r="A1643" s="19" t="s">
        <v>1911</v>
      </c>
      <c r="B1643" s="19" t="s">
        <v>6809</v>
      </c>
      <c r="C1643" s="19" t="s">
        <v>15468</v>
      </c>
      <c r="D1643" s="19" t="s">
        <v>7887</v>
      </c>
    </row>
    <row r="1644" spans="1:4" ht="15.75">
      <c r="A1644" s="19" t="s">
        <v>1912</v>
      </c>
      <c r="B1644" s="19" t="s">
        <v>6811</v>
      </c>
      <c r="C1644" s="19" t="s">
        <v>10466</v>
      </c>
      <c r="D1644" s="19" t="s">
        <v>7777</v>
      </c>
    </row>
    <row r="1645" spans="1:4" ht="15.75">
      <c r="A1645" s="19" t="s">
        <v>1913</v>
      </c>
      <c r="B1645" s="19" t="s">
        <v>6812</v>
      </c>
      <c r="C1645" s="19" t="s">
        <v>8909</v>
      </c>
      <c r="D1645" s="19" t="s">
        <v>7670</v>
      </c>
    </row>
    <row r="1646" spans="1:4" ht="15.75">
      <c r="A1646" s="19" t="s">
        <v>1914</v>
      </c>
      <c r="B1646" s="19" t="s">
        <v>6813</v>
      </c>
      <c r="C1646" s="19" t="s">
        <v>8910</v>
      </c>
      <c r="D1646" s="19" t="s">
        <v>7670</v>
      </c>
    </row>
    <row r="1647" spans="1:4" ht="15.75">
      <c r="A1647" s="19" t="s">
        <v>1915</v>
      </c>
      <c r="B1647" s="19" t="s">
        <v>6814</v>
      </c>
      <c r="C1647" s="19" t="s">
        <v>8911</v>
      </c>
      <c r="D1647" s="19" t="s">
        <v>7670</v>
      </c>
    </row>
    <row r="1648" spans="1:4" ht="15.75">
      <c r="A1648" s="19" t="s">
        <v>1916</v>
      </c>
      <c r="B1648" s="19" t="s">
        <v>6816</v>
      </c>
      <c r="C1648" s="19" t="s">
        <v>16161</v>
      </c>
      <c r="D1648" s="19" t="s">
        <v>16028</v>
      </c>
    </row>
    <row r="1649" spans="1:4" ht="15.75">
      <c r="A1649" s="19" t="s">
        <v>1917</v>
      </c>
      <c r="B1649" s="19" t="s">
        <v>16162</v>
      </c>
      <c r="C1649" s="19" t="s">
        <v>10683</v>
      </c>
      <c r="D1649" s="19" t="s">
        <v>7711</v>
      </c>
    </row>
    <row r="1650" spans="1:4" ht="15.75">
      <c r="A1650" s="19" t="s">
        <v>1918</v>
      </c>
      <c r="B1650" s="19" t="s">
        <v>8032</v>
      </c>
      <c r="C1650" s="19" t="s">
        <v>15628</v>
      </c>
      <c r="D1650" s="19" t="s">
        <v>7689</v>
      </c>
    </row>
    <row r="1651" spans="1:4" ht="15.75">
      <c r="A1651" s="19" t="s">
        <v>1919</v>
      </c>
      <c r="B1651" s="19" t="s">
        <v>6817</v>
      </c>
      <c r="C1651" s="19" t="s">
        <v>8912</v>
      </c>
      <c r="D1651" s="19" t="s">
        <v>7670</v>
      </c>
    </row>
    <row r="1652" spans="1:4" ht="15.75">
      <c r="A1652" s="19" t="s">
        <v>1924</v>
      </c>
      <c r="B1652" s="19" t="s">
        <v>6820</v>
      </c>
      <c r="C1652" s="19" t="s">
        <v>14088</v>
      </c>
      <c r="D1652" s="19" t="s">
        <v>7663</v>
      </c>
    </row>
    <row r="1653" spans="1:4" ht="15.75">
      <c r="A1653" s="19" t="s">
        <v>1925</v>
      </c>
      <c r="B1653" s="19" t="s">
        <v>6821</v>
      </c>
      <c r="C1653" s="19" t="s">
        <v>14089</v>
      </c>
      <c r="D1653" s="19" t="s">
        <v>7872</v>
      </c>
    </row>
    <row r="1654" spans="1:4" ht="15.75">
      <c r="A1654" s="19" t="s">
        <v>1926</v>
      </c>
      <c r="B1654" s="19" t="s">
        <v>6822</v>
      </c>
      <c r="C1654" s="19" t="s">
        <v>9361</v>
      </c>
      <c r="D1654" s="19" t="s">
        <v>7741</v>
      </c>
    </row>
    <row r="1655" spans="1:4" ht="15.75">
      <c r="A1655" s="19" t="s">
        <v>1927</v>
      </c>
      <c r="B1655" s="19" t="s">
        <v>7991</v>
      </c>
      <c r="C1655" s="19" t="s">
        <v>14090</v>
      </c>
      <c r="D1655" s="19" t="s">
        <v>7712</v>
      </c>
    </row>
    <row r="1656" spans="1:4" ht="15.75">
      <c r="A1656" s="19" t="s">
        <v>1928</v>
      </c>
      <c r="B1656" s="19" t="s">
        <v>6823</v>
      </c>
      <c r="C1656" s="19" t="s">
        <v>9362</v>
      </c>
      <c r="D1656" s="19" t="s">
        <v>7712</v>
      </c>
    </row>
    <row r="1657" spans="1:4" ht="15.75">
      <c r="A1657" s="19" t="s">
        <v>1929</v>
      </c>
      <c r="B1657" s="19" t="s">
        <v>6824</v>
      </c>
      <c r="C1657" s="19" t="s">
        <v>14091</v>
      </c>
      <c r="D1657" s="19" t="s">
        <v>7663</v>
      </c>
    </row>
    <row r="1658" spans="1:4" ht="15.75">
      <c r="A1658" s="19" t="s">
        <v>1930</v>
      </c>
      <c r="B1658" s="19" t="s">
        <v>6825</v>
      </c>
      <c r="C1658" s="19" t="s">
        <v>14092</v>
      </c>
      <c r="D1658" s="19" t="s">
        <v>7663</v>
      </c>
    </row>
    <row r="1659" spans="1:4" ht="15.75">
      <c r="A1659" s="19" t="s">
        <v>14093</v>
      </c>
      <c r="B1659" s="19" t="s">
        <v>14094</v>
      </c>
      <c r="C1659" s="19" t="s">
        <v>14095</v>
      </c>
      <c r="D1659" s="19" t="s">
        <v>8489</v>
      </c>
    </row>
    <row r="1660" spans="1:4" ht="15.75">
      <c r="A1660" s="19" t="s">
        <v>1934</v>
      </c>
      <c r="B1660" s="19" t="s">
        <v>4848</v>
      </c>
      <c r="C1660" s="19" t="s">
        <v>14434</v>
      </c>
      <c r="D1660" s="19" t="s">
        <v>7669</v>
      </c>
    </row>
    <row r="1661" spans="1:4" ht="15.75">
      <c r="A1661" s="19" t="s">
        <v>28</v>
      </c>
      <c r="B1661" s="19" t="s">
        <v>6868</v>
      </c>
      <c r="C1661" s="19" t="s">
        <v>14100</v>
      </c>
      <c r="D1661" s="19" t="s">
        <v>7701</v>
      </c>
    </row>
    <row r="1662" spans="1:4" ht="15.75">
      <c r="A1662" s="19" t="s">
        <v>43</v>
      </c>
      <c r="B1662" s="19" t="s">
        <v>6879</v>
      </c>
      <c r="C1662" s="19" t="s">
        <v>9976</v>
      </c>
      <c r="D1662" s="19" t="s">
        <v>7733</v>
      </c>
    </row>
    <row r="1663" spans="1:4" ht="15.75">
      <c r="A1663" s="19" t="s">
        <v>42</v>
      </c>
      <c r="B1663" s="19" t="s">
        <v>6881</v>
      </c>
      <c r="C1663" s="19" t="s">
        <v>9368</v>
      </c>
      <c r="D1663" s="19" t="s">
        <v>7753</v>
      </c>
    </row>
    <row r="1664" spans="1:4" ht="15.75">
      <c r="A1664" s="19" t="s">
        <v>87</v>
      </c>
      <c r="B1664" s="19" t="s">
        <v>6884</v>
      </c>
      <c r="C1664" s="19" t="s">
        <v>10258</v>
      </c>
      <c r="D1664" s="19" t="s">
        <v>7802</v>
      </c>
    </row>
    <row r="1665" spans="1:4" ht="15.75">
      <c r="A1665" s="19" t="s">
        <v>1986</v>
      </c>
      <c r="B1665" s="19" t="s">
        <v>6880</v>
      </c>
      <c r="C1665" s="19" t="s">
        <v>9977</v>
      </c>
      <c r="D1665" s="19" t="s">
        <v>7782</v>
      </c>
    </row>
    <row r="1666" spans="1:4" ht="15.75">
      <c r="A1666" s="19" t="s">
        <v>41</v>
      </c>
      <c r="B1666" s="19" t="s">
        <v>6941</v>
      </c>
      <c r="C1666" s="19" t="s">
        <v>16163</v>
      </c>
      <c r="D1666" s="19" t="s">
        <v>16028</v>
      </c>
    </row>
    <row r="1667" spans="1:4" ht="15.75">
      <c r="A1667" s="19" t="s">
        <v>40</v>
      </c>
      <c r="B1667" s="19" t="s">
        <v>6555</v>
      </c>
      <c r="C1667" s="19" t="s">
        <v>9917</v>
      </c>
      <c r="D1667" s="19" t="s">
        <v>7695</v>
      </c>
    </row>
    <row r="1668" spans="1:4" ht="15.75">
      <c r="A1668" s="19" t="s">
        <v>39</v>
      </c>
      <c r="B1668" s="19" t="s">
        <v>6883</v>
      </c>
      <c r="C1668" s="19" t="s">
        <v>9978</v>
      </c>
      <c r="D1668" s="19" t="s">
        <v>7744</v>
      </c>
    </row>
    <row r="1669" spans="1:4" ht="15.75">
      <c r="A1669" s="19" t="s">
        <v>38</v>
      </c>
      <c r="B1669" s="19" t="s">
        <v>6930</v>
      </c>
      <c r="C1669" s="19" t="s">
        <v>9984</v>
      </c>
      <c r="D1669" s="19" t="s">
        <v>7744</v>
      </c>
    </row>
    <row r="1670" spans="1:4" ht="15.75">
      <c r="A1670" s="19" t="s">
        <v>37</v>
      </c>
      <c r="B1670" s="19" t="s">
        <v>16164</v>
      </c>
      <c r="C1670" s="19" t="s">
        <v>16165</v>
      </c>
      <c r="D1670" s="19" t="s">
        <v>7728</v>
      </c>
    </row>
    <row r="1671" spans="1:4" ht="15.75">
      <c r="A1671" s="19" t="s">
        <v>36</v>
      </c>
      <c r="B1671" s="19" t="s">
        <v>6885</v>
      </c>
      <c r="C1671" s="19" t="s">
        <v>9979</v>
      </c>
      <c r="D1671" s="19" t="s">
        <v>7714</v>
      </c>
    </row>
    <row r="1672" spans="1:4" ht="15.75">
      <c r="A1672" s="19" t="s">
        <v>1936</v>
      </c>
      <c r="B1672" s="19" t="s">
        <v>6915</v>
      </c>
      <c r="C1672" s="19" t="s">
        <v>16166</v>
      </c>
      <c r="D1672" s="19" t="s">
        <v>16028</v>
      </c>
    </row>
    <row r="1673" spans="1:4" ht="15.75">
      <c r="A1673" s="19" t="s">
        <v>1937</v>
      </c>
      <c r="B1673" s="19" t="s">
        <v>6920</v>
      </c>
      <c r="C1673" s="19" t="s">
        <v>10265</v>
      </c>
      <c r="D1673" s="19" t="s">
        <v>7678</v>
      </c>
    </row>
    <row r="1674" spans="1:4" ht="15.75">
      <c r="A1674" s="19" t="s">
        <v>1938</v>
      </c>
      <c r="B1674" s="19" t="s">
        <v>6917</v>
      </c>
      <c r="C1674" s="19" t="s">
        <v>10263</v>
      </c>
      <c r="D1674" s="19" t="s">
        <v>7690</v>
      </c>
    </row>
    <row r="1675" spans="1:4" ht="15.75">
      <c r="A1675" s="19" t="s">
        <v>1939</v>
      </c>
      <c r="B1675" s="19" t="s">
        <v>6919</v>
      </c>
      <c r="C1675" s="19" t="s">
        <v>10468</v>
      </c>
      <c r="D1675" s="19" t="s">
        <v>7732</v>
      </c>
    </row>
    <row r="1676" spans="1:4" ht="15.75">
      <c r="A1676" s="19" t="s">
        <v>10453</v>
      </c>
      <c r="B1676" s="19" t="s">
        <v>10454</v>
      </c>
      <c r="C1676" s="19" t="s">
        <v>10455</v>
      </c>
      <c r="D1676" s="19" t="s">
        <v>8489</v>
      </c>
    </row>
    <row r="1677" spans="1:4" ht="15.75">
      <c r="A1677" s="19" t="s">
        <v>1940</v>
      </c>
      <c r="B1677" s="19" t="s">
        <v>6922</v>
      </c>
      <c r="C1677" s="19" t="s">
        <v>15250</v>
      </c>
      <c r="D1677" s="19" t="s">
        <v>7789</v>
      </c>
    </row>
    <row r="1678" spans="1:4" ht="15.75">
      <c r="A1678" s="19" t="s">
        <v>1941</v>
      </c>
      <c r="B1678" s="19" t="s">
        <v>6929</v>
      </c>
      <c r="C1678" s="19" t="s">
        <v>15475</v>
      </c>
      <c r="D1678" s="19" t="s">
        <v>7850</v>
      </c>
    </row>
    <row r="1679" spans="1:4" ht="15.75">
      <c r="A1679" s="19" t="s">
        <v>35</v>
      </c>
      <c r="B1679" s="19" t="s">
        <v>6833</v>
      </c>
      <c r="C1679" s="19" t="s">
        <v>15055</v>
      </c>
      <c r="D1679" s="19" t="s">
        <v>7671</v>
      </c>
    </row>
    <row r="1680" spans="1:4" ht="15.75">
      <c r="A1680" s="19" t="s">
        <v>1985</v>
      </c>
      <c r="B1680" s="19" t="s">
        <v>6832</v>
      </c>
      <c r="C1680" s="19" t="s">
        <v>10253</v>
      </c>
      <c r="D1680" s="19" t="s">
        <v>7690</v>
      </c>
    </row>
    <row r="1681" spans="1:4" ht="15.75">
      <c r="A1681" s="19" t="s">
        <v>1942</v>
      </c>
      <c r="B1681" s="19" t="s">
        <v>6916</v>
      </c>
      <c r="C1681" s="19" t="s">
        <v>15249</v>
      </c>
      <c r="D1681" s="19" t="s">
        <v>7698</v>
      </c>
    </row>
    <row r="1682" spans="1:4" ht="15.75">
      <c r="A1682" s="19" t="s">
        <v>34</v>
      </c>
      <c r="B1682" s="19" t="s">
        <v>6828</v>
      </c>
      <c r="C1682" s="19" t="s">
        <v>10685</v>
      </c>
      <c r="D1682" s="19" t="s">
        <v>7684</v>
      </c>
    </row>
    <row r="1683" spans="1:4" ht="15.75">
      <c r="A1683" s="19" t="s">
        <v>33</v>
      </c>
      <c r="B1683" s="19" t="s">
        <v>6827</v>
      </c>
      <c r="C1683" s="19" t="s">
        <v>15469</v>
      </c>
      <c r="D1683" s="19" t="s">
        <v>7684</v>
      </c>
    </row>
    <row r="1684" spans="1:4" ht="15.75">
      <c r="A1684" s="19" t="s">
        <v>31</v>
      </c>
      <c r="B1684" s="19" t="s">
        <v>6826</v>
      </c>
      <c r="C1684" s="19" t="s">
        <v>10684</v>
      </c>
      <c r="D1684" s="19" t="s">
        <v>7684</v>
      </c>
    </row>
    <row r="1685" spans="1:4" ht="15.75">
      <c r="A1685" s="19" t="s">
        <v>32</v>
      </c>
      <c r="B1685" s="19" t="s">
        <v>7911</v>
      </c>
      <c r="C1685" s="19" t="s">
        <v>13603</v>
      </c>
      <c r="D1685" s="19" t="s">
        <v>7682</v>
      </c>
    </row>
    <row r="1686" spans="1:4" ht="15.75">
      <c r="A1686" s="19" t="s">
        <v>30</v>
      </c>
      <c r="B1686" s="19" t="s">
        <v>6819</v>
      </c>
      <c r="C1686" s="19" t="s">
        <v>8913</v>
      </c>
      <c r="D1686" s="19" t="s">
        <v>7792</v>
      </c>
    </row>
    <row r="1687" spans="1:4" ht="15.75">
      <c r="A1687" s="19" t="s">
        <v>1943</v>
      </c>
      <c r="B1687" s="19" t="s">
        <v>6914</v>
      </c>
      <c r="C1687" s="19" t="s">
        <v>9371</v>
      </c>
      <c r="D1687" s="19" t="s">
        <v>7663</v>
      </c>
    </row>
    <row r="1688" spans="1:4" ht="15.75">
      <c r="A1688" s="19" t="s">
        <v>15840</v>
      </c>
      <c r="B1688" s="19" t="s">
        <v>16167</v>
      </c>
      <c r="C1688" s="19" t="s">
        <v>9372</v>
      </c>
      <c r="D1688" s="19" t="s">
        <v>16028</v>
      </c>
    </row>
    <row r="1689" spans="1:4" ht="15.75">
      <c r="A1689" s="19" t="s">
        <v>1944</v>
      </c>
      <c r="B1689" s="19" t="s">
        <v>6818</v>
      </c>
      <c r="C1689" s="19" t="s">
        <v>9360</v>
      </c>
      <c r="D1689" s="19" t="s">
        <v>7664</v>
      </c>
    </row>
    <row r="1690" spans="1:4" ht="15.75">
      <c r="A1690" s="19" t="s">
        <v>1945</v>
      </c>
      <c r="B1690" s="19" t="s">
        <v>6829</v>
      </c>
      <c r="C1690" s="19" t="s">
        <v>9363</v>
      </c>
      <c r="D1690" s="19" t="s">
        <v>7664</v>
      </c>
    </row>
    <row r="1691" spans="1:4" ht="15.75">
      <c r="A1691" s="19" t="s">
        <v>1946</v>
      </c>
      <c r="B1691" s="19" t="s">
        <v>6831</v>
      </c>
      <c r="C1691" s="19" t="s">
        <v>9364</v>
      </c>
      <c r="D1691" s="19" t="s">
        <v>7701</v>
      </c>
    </row>
    <row r="1692" spans="1:4" ht="15.75">
      <c r="A1692" s="19" t="s">
        <v>1947</v>
      </c>
      <c r="B1692" s="19" t="s">
        <v>6834</v>
      </c>
      <c r="C1692" s="19" t="s">
        <v>14096</v>
      </c>
      <c r="D1692" s="19" t="s">
        <v>7664</v>
      </c>
    </row>
    <row r="1693" spans="1:4" ht="15.75">
      <c r="A1693" s="19" t="s">
        <v>1948</v>
      </c>
      <c r="B1693" s="19" t="s">
        <v>6835</v>
      </c>
      <c r="C1693" s="19" t="s">
        <v>8914</v>
      </c>
      <c r="D1693" s="19" t="s">
        <v>7670</v>
      </c>
    </row>
    <row r="1694" spans="1:4" ht="15.75">
      <c r="A1694" s="19" t="s">
        <v>1949</v>
      </c>
      <c r="B1694" s="19" t="s">
        <v>6836</v>
      </c>
      <c r="C1694" s="19" t="s">
        <v>8915</v>
      </c>
      <c r="D1694" s="19" t="s">
        <v>7670</v>
      </c>
    </row>
    <row r="1695" spans="1:4" ht="15.75">
      <c r="A1695" s="19" t="s">
        <v>1950</v>
      </c>
      <c r="B1695" s="19" t="s">
        <v>6837</v>
      </c>
      <c r="C1695" s="19" t="s">
        <v>8916</v>
      </c>
      <c r="D1695" s="19" t="s">
        <v>7670</v>
      </c>
    </row>
    <row r="1696" spans="1:4" ht="15.75">
      <c r="A1696" s="19" t="s">
        <v>1951</v>
      </c>
      <c r="B1696" s="19" t="s">
        <v>6838</v>
      </c>
      <c r="C1696" s="19" t="s">
        <v>13604</v>
      </c>
      <c r="D1696" s="19" t="s">
        <v>7670</v>
      </c>
    </row>
    <row r="1697" spans="1:4" ht="15.75">
      <c r="A1697" s="19" t="s">
        <v>10851</v>
      </c>
      <c r="B1697" s="19" t="s">
        <v>10852</v>
      </c>
      <c r="C1697" s="19" t="s">
        <v>10853</v>
      </c>
      <c r="D1697" s="19" t="s">
        <v>8489</v>
      </c>
    </row>
    <row r="1698" spans="1:4" ht="15.75">
      <c r="A1698" s="19" t="s">
        <v>9604</v>
      </c>
      <c r="B1698" s="19" t="s">
        <v>9605</v>
      </c>
      <c r="C1698" s="19" t="s">
        <v>9606</v>
      </c>
      <c r="D1698" s="19" t="s">
        <v>8489</v>
      </c>
    </row>
    <row r="1699" spans="1:4" ht="15.75">
      <c r="A1699" s="19" t="s">
        <v>1952</v>
      </c>
      <c r="B1699" s="19" t="s">
        <v>6839</v>
      </c>
      <c r="C1699" s="19" t="s">
        <v>15056</v>
      </c>
      <c r="D1699" s="19" t="s">
        <v>7671</v>
      </c>
    </row>
    <row r="1700" spans="1:4" ht="15.75">
      <c r="A1700" s="19" t="s">
        <v>3603</v>
      </c>
      <c r="B1700" s="19" t="s">
        <v>8003</v>
      </c>
      <c r="C1700" s="19" t="s">
        <v>15057</v>
      </c>
      <c r="D1700" s="19" t="s">
        <v>7719</v>
      </c>
    </row>
    <row r="1701" spans="1:4" ht="15.75">
      <c r="A1701" s="19" t="s">
        <v>1955</v>
      </c>
      <c r="B1701" s="19" t="s">
        <v>6840</v>
      </c>
      <c r="C1701" s="19" t="s">
        <v>10467</v>
      </c>
      <c r="D1701" s="19" t="s">
        <v>7698</v>
      </c>
    </row>
    <row r="1702" spans="1:4" ht="15.75">
      <c r="A1702" s="19" t="s">
        <v>3268</v>
      </c>
      <c r="B1702" s="19" t="s">
        <v>7074</v>
      </c>
      <c r="C1702" s="19" t="s">
        <v>14784</v>
      </c>
      <c r="D1702" s="19" t="s">
        <v>7675</v>
      </c>
    </row>
    <row r="1703" spans="1:4" ht="15.75">
      <c r="A1703" s="19" t="s">
        <v>59</v>
      </c>
      <c r="B1703" s="19" t="s">
        <v>7075</v>
      </c>
      <c r="C1703" s="19" t="s">
        <v>10001</v>
      </c>
      <c r="D1703" s="19" t="s">
        <v>7728</v>
      </c>
    </row>
    <row r="1704" spans="1:4" ht="15.75">
      <c r="A1704" s="19" t="s">
        <v>58</v>
      </c>
      <c r="B1704" s="19" t="s">
        <v>6705</v>
      </c>
      <c r="C1704" s="19" t="s">
        <v>14757</v>
      </c>
      <c r="D1704" s="19" t="s">
        <v>7686</v>
      </c>
    </row>
    <row r="1705" spans="1:4" ht="15.75">
      <c r="A1705" s="19" t="s">
        <v>57</v>
      </c>
      <c r="B1705" s="19" t="s">
        <v>7082</v>
      </c>
      <c r="C1705" s="19" t="s">
        <v>16168</v>
      </c>
      <c r="D1705" s="19" t="s">
        <v>16028</v>
      </c>
    </row>
    <row r="1706" spans="1:4" ht="15.75">
      <c r="A1706" s="19" t="s">
        <v>56</v>
      </c>
      <c r="B1706" s="19" t="s">
        <v>4485</v>
      </c>
      <c r="C1706" s="19" t="s">
        <v>14347</v>
      </c>
      <c r="D1706" s="19" t="s">
        <v>7687</v>
      </c>
    </row>
    <row r="1707" spans="1:4" ht="15.75">
      <c r="A1707" s="19" t="s">
        <v>55</v>
      </c>
      <c r="B1707" s="19" t="s">
        <v>7083</v>
      </c>
      <c r="C1707" s="19" t="s">
        <v>10002</v>
      </c>
      <c r="D1707" s="19" t="s">
        <v>7746</v>
      </c>
    </row>
    <row r="1708" spans="1:4" ht="15.75">
      <c r="A1708" s="19" t="s">
        <v>54</v>
      </c>
      <c r="B1708" s="19" t="s">
        <v>7079</v>
      </c>
      <c r="C1708" s="19" t="s">
        <v>14785</v>
      </c>
      <c r="D1708" s="19" t="s">
        <v>7695</v>
      </c>
    </row>
    <row r="1709" spans="1:4" ht="15.75">
      <c r="A1709" s="19" t="s">
        <v>3252</v>
      </c>
      <c r="B1709" s="19" t="s">
        <v>6538</v>
      </c>
      <c r="C1709" s="19" t="s">
        <v>14722</v>
      </c>
      <c r="D1709" s="19" t="s">
        <v>7702</v>
      </c>
    </row>
    <row r="1710" spans="1:4" ht="15.75">
      <c r="A1710" s="19" t="s">
        <v>53</v>
      </c>
      <c r="B1710" s="19" t="s">
        <v>5680</v>
      </c>
      <c r="C1710" s="19" t="s">
        <v>13922</v>
      </c>
      <c r="D1710" s="19" t="s">
        <v>7753</v>
      </c>
    </row>
    <row r="1711" spans="1:4" ht="15.75">
      <c r="A1711" s="19" t="s">
        <v>52</v>
      </c>
      <c r="B1711" s="19" t="s">
        <v>7092</v>
      </c>
      <c r="C1711" s="19" t="s">
        <v>14786</v>
      </c>
      <c r="D1711" s="19" t="s">
        <v>7734</v>
      </c>
    </row>
    <row r="1712" spans="1:4" ht="15.75">
      <c r="A1712" s="19" t="s">
        <v>51</v>
      </c>
      <c r="B1712" s="19" t="s">
        <v>7084</v>
      </c>
      <c r="C1712" s="19" t="s">
        <v>9394</v>
      </c>
      <c r="D1712" s="19" t="s">
        <v>7701</v>
      </c>
    </row>
    <row r="1713" spans="1:4" ht="15.75">
      <c r="A1713" s="19" t="s">
        <v>15841</v>
      </c>
      <c r="B1713" s="19" t="s">
        <v>16169</v>
      </c>
      <c r="C1713" s="19" t="s">
        <v>16170</v>
      </c>
      <c r="D1713" s="19" t="s">
        <v>16028</v>
      </c>
    </row>
    <row r="1714" spans="1:4" ht="15.75">
      <c r="A1714" s="19" t="s">
        <v>3947</v>
      </c>
      <c r="B1714" s="19" t="s">
        <v>3948</v>
      </c>
      <c r="C1714" s="19" t="s">
        <v>14705</v>
      </c>
      <c r="D1714" s="19" t="s">
        <v>7687</v>
      </c>
    </row>
    <row r="1715" spans="1:4" ht="15.75">
      <c r="A1715" s="19" t="s">
        <v>50</v>
      </c>
      <c r="B1715" s="19" t="s">
        <v>7085</v>
      </c>
      <c r="C1715" s="19" t="s">
        <v>15484</v>
      </c>
      <c r="D1715" s="19" t="s">
        <v>7684</v>
      </c>
    </row>
    <row r="1716" spans="1:4" ht="15.75">
      <c r="A1716" s="19" t="s">
        <v>49</v>
      </c>
      <c r="B1716" s="19" t="s">
        <v>7091</v>
      </c>
      <c r="C1716" s="19" t="s">
        <v>10476</v>
      </c>
      <c r="D1716" s="19" t="s">
        <v>7732</v>
      </c>
    </row>
    <row r="1717" spans="1:4" ht="15.75">
      <c r="A1717" s="19" t="s">
        <v>48</v>
      </c>
      <c r="B1717" s="19" t="s">
        <v>7088</v>
      </c>
      <c r="C1717" s="19" t="s">
        <v>15485</v>
      </c>
      <c r="D1717" s="19" t="s">
        <v>7784</v>
      </c>
    </row>
    <row r="1718" spans="1:4" ht="15.75">
      <c r="A1718" s="19" t="s">
        <v>1964</v>
      </c>
      <c r="B1718" s="19" t="s">
        <v>7086</v>
      </c>
      <c r="C1718" s="19" t="s">
        <v>10003</v>
      </c>
      <c r="D1718" s="19" t="s">
        <v>7730</v>
      </c>
    </row>
    <row r="1719" spans="1:4" ht="15.75">
      <c r="A1719" s="19" t="s">
        <v>1965</v>
      </c>
      <c r="B1719" s="19" t="s">
        <v>7087</v>
      </c>
      <c r="C1719" s="19" t="s">
        <v>14127</v>
      </c>
      <c r="D1719" s="19" t="s">
        <v>7701</v>
      </c>
    </row>
    <row r="1720" spans="1:4" ht="15.75">
      <c r="A1720" s="19" t="s">
        <v>1966</v>
      </c>
      <c r="B1720" s="19" t="s">
        <v>7089</v>
      </c>
      <c r="C1720" s="19" t="s">
        <v>9395</v>
      </c>
      <c r="D1720" s="19" t="s">
        <v>7814</v>
      </c>
    </row>
    <row r="1721" spans="1:4" ht="15.75">
      <c r="A1721" s="19" t="s">
        <v>1967</v>
      </c>
      <c r="B1721" s="19" t="s">
        <v>7090</v>
      </c>
      <c r="C1721" s="19" t="s">
        <v>14128</v>
      </c>
      <c r="D1721" s="19" t="s">
        <v>7664</v>
      </c>
    </row>
    <row r="1722" spans="1:4" ht="15.75">
      <c r="A1722" s="19" t="s">
        <v>1968</v>
      </c>
      <c r="B1722" s="19" t="s">
        <v>7093</v>
      </c>
      <c r="C1722" s="19" t="s">
        <v>9396</v>
      </c>
      <c r="D1722" s="19" t="s">
        <v>7814</v>
      </c>
    </row>
    <row r="1723" spans="1:4" ht="15.75">
      <c r="A1723" s="19" t="s">
        <v>1969</v>
      </c>
      <c r="B1723" s="19" t="s">
        <v>7275</v>
      </c>
      <c r="C1723" s="19" t="s">
        <v>15082</v>
      </c>
      <c r="D1723" s="19" t="s">
        <v>7793</v>
      </c>
    </row>
    <row r="1724" spans="1:4" ht="15.75">
      <c r="A1724" s="19" t="s">
        <v>1970</v>
      </c>
      <c r="B1724" s="19" t="s">
        <v>7277</v>
      </c>
      <c r="C1724" s="19" t="s">
        <v>10295</v>
      </c>
      <c r="D1724" s="19" t="s">
        <v>7671</v>
      </c>
    </row>
    <row r="1725" spans="1:4" ht="15.75">
      <c r="A1725" s="19" t="s">
        <v>1973</v>
      </c>
      <c r="B1725" s="19" t="s">
        <v>7168</v>
      </c>
      <c r="C1725" s="19" t="s">
        <v>13640</v>
      </c>
      <c r="D1725" s="19" t="s">
        <v>7670</v>
      </c>
    </row>
    <row r="1726" spans="1:4" ht="15.75">
      <c r="A1726" s="19" t="s">
        <v>1974</v>
      </c>
      <c r="B1726" s="19" t="s">
        <v>7291</v>
      </c>
      <c r="C1726" s="19" t="s">
        <v>8954</v>
      </c>
      <c r="D1726" s="19" t="s">
        <v>7682</v>
      </c>
    </row>
    <row r="1727" spans="1:4" ht="15.75">
      <c r="A1727" s="19" t="s">
        <v>1975</v>
      </c>
      <c r="B1727" s="19" t="s">
        <v>7284</v>
      </c>
      <c r="C1727" s="19" t="s">
        <v>14156</v>
      </c>
      <c r="D1727" s="19" t="s">
        <v>7839</v>
      </c>
    </row>
    <row r="1728" spans="1:4" ht="15.75">
      <c r="A1728" s="19" t="s">
        <v>1976</v>
      </c>
      <c r="B1728" s="19" t="s">
        <v>6845</v>
      </c>
      <c r="C1728" s="19" t="s">
        <v>14097</v>
      </c>
      <c r="D1728" s="19" t="s">
        <v>7712</v>
      </c>
    </row>
    <row r="1729" spans="1:4" ht="15.75">
      <c r="A1729" s="19" t="s">
        <v>6854</v>
      </c>
      <c r="B1729" s="19" t="s">
        <v>6855</v>
      </c>
      <c r="C1729" s="19" t="s">
        <v>14099</v>
      </c>
      <c r="D1729" s="19" t="s">
        <v>7712</v>
      </c>
    </row>
    <row r="1730" spans="1:4" ht="15.75">
      <c r="A1730" s="19" t="s">
        <v>3887</v>
      </c>
      <c r="B1730" s="19" t="s">
        <v>3888</v>
      </c>
      <c r="C1730" s="19" t="s">
        <v>13941</v>
      </c>
      <c r="D1730" s="19" t="s">
        <v>7674</v>
      </c>
    </row>
    <row r="1731" spans="1:4" ht="15.75">
      <c r="A1731" s="19" t="s">
        <v>1977</v>
      </c>
      <c r="B1731" s="19" t="s">
        <v>7273</v>
      </c>
      <c r="C1731" s="19" t="s">
        <v>14153</v>
      </c>
      <c r="D1731" s="19" t="s">
        <v>7741</v>
      </c>
    </row>
    <row r="1732" spans="1:4" ht="15.75">
      <c r="A1732" s="19" t="s">
        <v>10254</v>
      </c>
      <c r="B1732" s="19" t="s">
        <v>10255</v>
      </c>
      <c r="C1732" s="19" t="s">
        <v>10256</v>
      </c>
      <c r="D1732" s="19" t="s">
        <v>8489</v>
      </c>
    </row>
    <row r="1733" spans="1:4" ht="15.75">
      <c r="A1733" s="19" t="s">
        <v>1978</v>
      </c>
      <c r="B1733" s="19" t="s">
        <v>6843</v>
      </c>
      <c r="C1733" s="19" t="s">
        <v>15058</v>
      </c>
      <c r="D1733" s="19" t="s">
        <v>7690</v>
      </c>
    </row>
    <row r="1734" spans="1:4" ht="15.75">
      <c r="A1734" s="19" t="s">
        <v>1980</v>
      </c>
      <c r="B1734" s="19" t="s">
        <v>6844</v>
      </c>
      <c r="C1734" s="19" t="s">
        <v>15059</v>
      </c>
      <c r="D1734" s="19" t="s">
        <v>7842</v>
      </c>
    </row>
    <row r="1735" spans="1:4" ht="15.75">
      <c r="A1735" s="19" t="s">
        <v>1979</v>
      </c>
      <c r="B1735" s="19" t="s">
        <v>6842</v>
      </c>
      <c r="C1735" s="19" t="s">
        <v>15630</v>
      </c>
      <c r="D1735" s="19" t="s">
        <v>7689</v>
      </c>
    </row>
    <row r="1736" spans="1:4" ht="15.75">
      <c r="A1736" s="19" t="s">
        <v>1981</v>
      </c>
      <c r="B1736" s="19" t="s">
        <v>6830</v>
      </c>
      <c r="C1736" s="19" t="s">
        <v>15629</v>
      </c>
      <c r="D1736" s="19" t="s">
        <v>7688</v>
      </c>
    </row>
    <row r="1737" spans="1:4" ht="15.75">
      <c r="A1737" s="19" t="s">
        <v>1982</v>
      </c>
      <c r="B1737" s="19" t="s">
        <v>6846</v>
      </c>
      <c r="C1737" s="19" t="s">
        <v>15470</v>
      </c>
      <c r="D1737" s="19" t="s">
        <v>7861</v>
      </c>
    </row>
    <row r="1738" spans="1:4" ht="15.75">
      <c r="A1738" s="19" t="s">
        <v>7063</v>
      </c>
      <c r="B1738" s="19" t="s">
        <v>7064</v>
      </c>
      <c r="C1738" s="19" t="s">
        <v>16171</v>
      </c>
      <c r="D1738" s="19" t="s">
        <v>16028</v>
      </c>
    </row>
    <row r="1739" spans="1:4" ht="15.75">
      <c r="A1739" s="19" t="s">
        <v>1983</v>
      </c>
      <c r="B1739" s="19" t="s">
        <v>6847</v>
      </c>
      <c r="C1739" s="19" t="s">
        <v>8917</v>
      </c>
      <c r="D1739" s="19" t="s">
        <v>7723</v>
      </c>
    </row>
    <row r="1740" spans="1:4" ht="15.75">
      <c r="A1740" s="19" t="s">
        <v>2067</v>
      </c>
      <c r="B1740" s="19" t="s">
        <v>7553</v>
      </c>
      <c r="C1740" s="19" t="s">
        <v>15742</v>
      </c>
      <c r="D1740" s="19" t="s">
        <v>7799</v>
      </c>
    </row>
    <row r="1741" spans="1:4" ht="15.75">
      <c r="A1741" s="19" t="s">
        <v>1994</v>
      </c>
      <c r="B1741" s="19" t="s">
        <v>6849</v>
      </c>
      <c r="C1741" s="19" t="s">
        <v>9971</v>
      </c>
      <c r="D1741" s="19" t="s">
        <v>7669</v>
      </c>
    </row>
    <row r="1742" spans="1:4" ht="15.75">
      <c r="A1742" s="19" t="s">
        <v>1995</v>
      </c>
      <c r="B1742" s="19" t="s">
        <v>6852</v>
      </c>
      <c r="C1742" s="19" t="s">
        <v>9972</v>
      </c>
      <c r="D1742" s="19" t="s">
        <v>7669</v>
      </c>
    </row>
    <row r="1743" spans="1:4" ht="15.75">
      <c r="A1743" s="19" t="s">
        <v>1996</v>
      </c>
      <c r="B1743" s="19" t="s">
        <v>6850</v>
      </c>
      <c r="C1743" s="19" t="s">
        <v>9365</v>
      </c>
      <c r="D1743" s="19" t="s">
        <v>7691</v>
      </c>
    </row>
    <row r="1744" spans="1:4" ht="15.75">
      <c r="A1744" s="19" t="s">
        <v>2014</v>
      </c>
      <c r="B1744" s="19" t="s">
        <v>6851</v>
      </c>
      <c r="C1744" s="19" t="s">
        <v>14098</v>
      </c>
      <c r="D1744" s="19" t="s">
        <v>7673</v>
      </c>
    </row>
    <row r="1745" spans="1:4" ht="15.75">
      <c r="A1745" s="19" t="s">
        <v>1997</v>
      </c>
      <c r="B1745" s="19" t="s">
        <v>6860</v>
      </c>
      <c r="C1745" s="19" t="s">
        <v>14769</v>
      </c>
      <c r="D1745" s="19" t="s">
        <v>7717</v>
      </c>
    </row>
    <row r="1746" spans="1:4" ht="15.75">
      <c r="A1746" s="19" t="s">
        <v>1998</v>
      </c>
      <c r="B1746" s="19" t="s">
        <v>5396</v>
      </c>
      <c r="C1746" s="19" t="s">
        <v>14551</v>
      </c>
      <c r="D1746" s="19" t="s">
        <v>7787</v>
      </c>
    </row>
    <row r="1747" spans="1:4" ht="15.75">
      <c r="A1747" s="19" t="s">
        <v>1999</v>
      </c>
      <c r="B1747" s="19" t="s">
        <v>6848</v>
      </c>
      <c r="C1747" s="19" t="s">
        <v>9970</v>
      </c>
      <c r="D1747" s="19" t="s">
        <v>7782</v>
      </c>
    </row>
    <row r="1748" spans="1:4" ht="15.75">
      <c r="A1748" s="19" t="s">
        <v>2000</v>
      </c>
      <c r="B1748" s="19" t="s">
        <v>5804</v>
      </c>
      <c r="C1748" s="19" t="s">
        <v>15423</v>
      </c>
      <c r="D1748" s="19" t="s">
        <v>7711</v>
      </c>
    </row>
    <row r="1749" spans="1:4" ht="15.75">
      <c r="A1749" s="19" t="s">
        <v>2002</v>
      </c>
      <c r="B1749" s="19" t="s">
        <v>6853</v>
      </c>
      <c r="C1749" s="19" t="s">
        <v>9366</v>
      </c>
      <c r="D1749" s="19" t="s">
        <v>7712</v>
      </c>
    </row>
    <row r="1750" spans="1:4" ht="15.75">
      <c r="A1750" s="19" t="s">
        <v>3120</v>
      </c>
      <c r="B1750" s="19" t="s">
        <v>6856</v>
      </c>
      <c r="C1750" s="19" t="s">
        <v>9973</v>
      </c>
      <c r="D1750" s="19" t="s">
        <v>7744</v>
      </c>
    </row>
    <row r="1751" spans="1:4" ht="15.75">
      <c r="A1751" s="19" t="s">
        <v>2003</v>
      </c>
      <c r="B1751" s="19" t="s">
        <v>6861</v>
      </c>
      <c r="C1751" s="19" t="s">
        <v>15061</v>
      </c>
      <c r="D1751" s="19" t="s">
        <v>7678</v>
      </c>
    </row>
    <row r="1752" spans="1:4" ht="15.75">
      <c r="A1752" s="19" t="s">
        <v>2004</v>
      </c>
      <c r="B1752" s="19" t="s">
        <v>6872</v>
      </c>
      <c r="C1752" s="19" t="s">
        <v>13607</v>
      </c>
      <c r="D1752" s="19" t="s">
        <v>7792</v>
      </c>
    </row>
    <row r="1753" spans="1:4" ht="15.75">
      <c r="A1753" s="19" t="s">
        <v>2005</v>
      </c>
      <c r="B1753" s="19" t="s">
        <v>6859</v>
      </c>
      <c r="C1753" s="19" t="s">
        <v>13606</v>
      </c>
      <c r="D1753" s="19" t="s">
        <v>7726</v>
      </c>
    </row>
    <row r="1754" spans="1:4" ht="15.75">
      <c r="A1754" s="19" t="s">
        <v>2006</v>
      </c>
      <c r="B1754" s="19" t="s">
        <v>6858</v>
      </c>
      <c r="C1754" s="19" t="s">
        <v>13605</v>
      </c>
      <c r="D1754" s="19" t="s">
        <v>7682</v>
      </c>
    </row>
    <row r="1755" spans="1:4" ht="15.75">
      <c r="A1755" s="19" t="s">
        <v>2007</v>
      </c>
      <c r="B1755" s="19" t="s">
        <v>6869</v>
      </c>
      <c r="C1755" s="19" t="s">
        <v>9975</v>
      </c>
      <c r="D1755" s="19" t="s">
        <v>7686</v>
      </c>
    </row>
    <row r="1756" spans="1:4" ht="15.75">
      <c r="A1756" s="19" t="s">
        <v>6864</v>
      </c>
      <c r="B1756" s="19" t="s">
        <v>6865</v>
      </c>
      <c r="C1756" s="19" t="s">
        <v>16172</v>
      </c>
      <c r="D1756" s="19" t="s">
        <v>16028</v>
      </c>
    </row>
    <row r="1757" spans="1:4" ht="15.75">
      <c r="A1757" s="19" t="s">
        <v>3604</v>
      </c>
      <c r="B1757" s="19" t="s">
        <v>7996</v>
      </c>
      <c r="C1757" s="19" t="s">
        <v>15060</v>
      </c>
      <c r="D1757" s="19" t="s">
        <v>7719</v>
      </c>
    </row>
    <row r="1758" spans="1:4" ht="15.75">
      <c r="A1758" s="19" t="s">
        <v>6862</v>
      </c>
      <c r="B1758" s="19" t="s">
        <v>6863</v>
      </c>
      <c r="C1758" s="19" t="s">
        <v>16173</v>
      </c>
      <c r="D1758" s="19" t="s">
        <v>16028</v>
      </c>
    </row>
    <row r="1759" spans="1:4" ht="15.75">
      <c r="A1759" s="19" t="s">
        <v>2008</v>
      </c>
      <c r="B1759" s="19" t="s">
        <v>6866</v>
      </c>
      <c r="C1759" s="19" t="s">
        <v>15062</v>
      </c>
      <c r="D1759" s="19" t="s">
        <v>7718</v>
      </c>
    </row>
    <row r="1760" spans="1:4" ht="15.75">
      <c r="A1760" s="19" t="s">
        <v>2009</v>
      </c>
      <c r="B1760" s="19" t="s">
        <v>6867</v>
      </c>
      <c r="C1760" s="19" t="s">
        <v>15471</v>
      </c>
      <c r="D1760" s="19" t="s">
        <v>7711</v>
      </c>
    </row>
    <row r="1761" spans="1:4" ht="15.75">
      <c r="A1761" s="19" t="s">
        <v>2010</v>
      </c>
      <c r="B1761" s="19" t="s">
        <v>6876</v>
      </c>
      <c r="C1761" s="19" t="s">
        <v>15473</v>
      </c>
      <c r="D1761" s="19" t="s">
        <v>7711</v>
      </c>
    </row>
    <row r="1762" spans="1:4" ht="15.75">
      <c r="A1762" s="19" t="s">
        <v>2011</v>
      </c>
      <c r="B1762" s="19" t="s">
        <v>6870</v>
      </c>
      <c r="C1762" s="19" t="s">
        <v>15472</v>
      </c>
      <c r="D1762" s="19" t="s">
        <v>7711</v>
      </c>
    </row>
    <row r="1763" spans="1:4" ht="15.75">
      <c r="A1763" s="19" t="s">
        <v>2012</v>
      </c>
      <c r="B1763" s="19" t="s">
        <v>6873</v>
      </c>
      <c r="C1763" s="19" t="s">
        <v>10686</v>
      </c>
      <c r="D1763" s="19" t="s">
        <v>7896</v>
      </c>
    </row>
    <row r="1764" spans="1:4" ht="15.75">
      <c r="A1764" s="19" t="s">
        <v>2013</v>
      </c>
      <c r="B1764" s="19" t="s">
        <v>6874</v>
      </c>
      <c r="C1764" s="19" t="s">
        <v>10687</v>
      </c>
      <c r="D1764" s="19" t="s">
        <v>7711</v>
      </c>
    </row>
    <row r="1765" spans="1:4" ht="15.75">
      <c r="A1765" s="19" t="s">
        <v>80</v>
      </c>
      <c r="B1765" s="19" t="s">
        <v>6877</v>
      </c>
      <c r="C1765" s="19" t="s">
        <v>10854</v>
      </c>
      <c r="D1765" s="19" t="s">
        <v>7846</v>
      </c>
    </row>
    <row r="1766" spans="1:4" ht="15.75">
      <c r="A1766" s="19" t="s">
        <v>79</v>
      </c>
      <c r="B1766" s="19" t="s">
        <v>6655</v>
      </c>
      <c r="C1766" s="19" t="s">
        <v>15713</v>
      </c>
      <c r="D1766" s="19" t="s">
        <v>7679</v>
      </c>
    </row>
    <row r="1767" spans="1:4" ht="15.75">
      <c r="A1767" s="19" t="s">
        <v>3283</v>
      </c>
      <c r="B1767" s="19" t="s">
        <v>6871</v>
      </c>
      <c r="C1767" s="19" t="s">
        <v>9367</v>
      </c>
      <c r="D1767" s="19" t="s">
        <v>7741</v>
      </c>
    </row>
    <row r="1768" spans="1:4" ht="15.75">
      <c r="A1768" s="19" t="s">
        <v>78</v>
      </c>
      <c r="B1768" s="19" t="s">
        <v>6878</v>
      </c>
      <c r="C1768" s="19" t="s">
        <v>14102</v>
      </c>
      <c r="D1768" s="19" t="s">
        <v>7663</v>
      </c>
    </row>
    <row r="1769" spans="1:4" ht="15.75">
      <c r="A1769" s="19" t="s">
        <v>77</v>
      </c>
      <c r="B1769" s="19" t="s">
        <v>6875</v>
      </c>
      <c r="C1769" s="19" t="s">
        <v>14101</v>
      </c>
      <c r="D1769" s="19" t="s">
        <v>7663</v>
      </c>
    </row>
    <row r="1770" spans="1:4" ht="15.75">
      <c r="A1770" s="19" t="s">
        <v>75</v>
      </c>
      <c r="B1770" s="19" t="s">
        <v>6886</v>
      </c>
      <c r="C1770" s="19" t="s">
        <v>10259</v>
      </c>
      <c r="D1770" s="19" t="s">
        <v>7722</v>
      </c>
    </row>
    <row r="1771" spans="1:4" ht="15.75">
      <c r="A1771" s="19" t="s">
        <v>2015</v>
      </c>
      <c r="B1771" s="19" t="s">
        <v>6882</v>
      </c>
      <c r="C1771" s="19" t="s">
        <v>10257</v>
      </c>
      <c r="D1771" s="19" t="s">
        <v>7671</v>
      </c>
    </row>
    <row r="1772" spans="1:4" ht="15.75">
      <c r="A1772" s="19" t="s">
        <v>2016</v>
      </c>
      <c r="B1772" s="19" t="s">
        <v>6887</v>
      </c>
      <c r="C1772" s="19" t="s">
        <v>16174</v>
      </c>
      <c r="D1772" s="19" t="s">
        <v>7671</v>
      </c>
    </row>
    <row r="1773" spans="1:4" ht="15.75">
      <c r="A1773" s="19" t="s">
        <v>2276</v>
      </c>
      <c r="B1773" s="19" t="s">
        <v>6889</v>
      </c>
      <c r="C1773" s="19" t="s">
        <v>13609</v>
      </c>
      <c r="D1773" s="19" t="s">
        <v>7704</v>
      </c>
    </row>
    <row r="1774" spans="1:4" ht="15.75">
      <c r="A1774" s="19" t="s">
        <v>2019</v>
      </c>
      <c r="B1774" s="19" t="s">
        <v>6888</v>
      </c>
      <c r="C1774" s="19" t="s">
        <v>15717</v>
      </c>
      <c r="D1774" s="19" t="s">
        <v>7704</v>
      </c>
    </row>
    <row r="1775" spans="1:4" ht="15.75">
      <c r="A1775" s="19" t="s">
        <v>8070</v>
      </c>
      <c r="B1775" s="19" t="s">
        <v>8071</v>
      </c>
      <c r="C1775" s="19" t="s">
        <v>13608</v>
      </c>
      <c r="D1775" s="19" t="s">
        <v>7704</v>
      </c>
    </row>
    <row r="1776" spans="1:4" ht="15.75">
      <c r="A1776" s="19" t="s">
        <v>2020</v>
      </c>
      <c r="B1776" s="19" t="s">
        <v>6890</v>
      </c>
      <c r="C1776" s="19" t="s">
        <v>13610</v>
      </c>
      <c r="D1776" s="19" t="s">
        <v>7704</v>
      </c>
    </row>
    <row r="1777" spans="1:4" ht="15.75">
      <c r="A1777" s="19" t="s">
        <v>2021</v>
      </c>
      <c r="B1777" s="19" t="s">
        <v>6892</v>
      </c>
      <c r="C1777" s="19" t="s">
        <v>10904</v>
      </c>
      <c r="D1777" s="19" t="s">
        <v>7661</v>
      </c>
    </row>
    <row r="1778" spans="1:4" ht="15.75">
      <c r="A1778" s="19" t="s">
        <v>2022</v>
      </c>
      <c r="B1778" s="19" t="s">
        <v>6893</v>
      </c>
      <c r="C1778" s="19" t="s">
        <v>10905</v>
      </c>
      <c r="D1778" s="19" t="s">
        <v>7661</v>
      </c>
    </row>
    <row r="1779" spans="1:4" ht="15.75">
      <c r="A1779" s="19" t="s">
        <v>2023</v>
      </c>
      <c r="B1779" s="19" t="s">
        <v>7978</v>
      </c>
      <c r="C1779" s="19" t="s">
        <v>15680</v>
      </c>
      <c r="D1779" s="19" t="s">
        <v>7661</v>
      </c>
    </row>
    <row r="1780" spans="1:4" ht="15.75">
      <c r="A1780" s="19" t="s">
        <v>2024</v>
      </c>
      <c r="B1780" s="19" t="s">
        <v>6897</v>
      </c>
      <c r="C1780" s="19" t="s">
        <v>10906</v>
      </c>
      <c r="D1780" s="19" t="s">
        <v>7661</v>
      </c>
    </row>
    <row r="1781" spans="1:4" ht="15.75">
      <c r="A1781" s="19" t="s">
        <v>2025</v>
      </c>
      <c r="B1781" s="19" t="s">
        <v>5635</v>
      </c>
      <c r="C1781" s="19" t="s">
        <v>13917</v>
      </c>
      <c r="D1781" s="19" t="s">
        <v>7771</v>
      </c>
    </row>
    <row r="1782" spans="1:4" ht="15.75">
      <c r="A1782" s="19" t="s">
        <v>2031</v>
      </c>
      <c r="B1782" s="19" t="s">
        <v>6918</v>
      </c>
      <c r="C1782" s="19" t="s">
        <v>10264</v>
      </c>
      <c r="D1782" s="19" t="s">
        <v>7770</v>
      </c>
    </row>
    <row r="1783" spans="1:4" ht="15.75">
      <c r="A1783" s="19" t="s">
        <v>3284</v>
      </c>
      <c r="B1783" s="19" t="s">
        <v>6921</v>
      </c>
      <c r="C1783" s="19" t="s">
        <v>15066</v>
      </c>
      <c r="D1783" s="19" t="s">
        <v>7770</v>
      </c>
    </row>
    <row r="1784" spans="1:4" ht="15.75">
      <c r="A1784" s="19" t="s">
        <v>2032</v>
      </c>
      <c r="B1784" s="19" t="s">
        <v>6899</v>
      </c>
      <c r="C1784" s="19" t="s">
        <v>10260</v>
      </c>
      <c r="D1784" s="19" t="s">
        <v>7770</v>
      </c>
    </row>
    <row r="1785" spans="1:4" ht="15.75">
      <c r="A1785" s="19" t="s">
        <v>2033</v>
      </c>
      <c r="B1785" s="19" t="s">
        <v>6898</v>
      </c>
      <c r="C1785" s="19" t="s">
        <v>14103</v>
      </c>
      <c r="D1785" s="19" t="s">
        <v>7763</v>
      </c>
    </row>
    <row r="1786" spans="1:4" ht="15.75">
      <c r="A1786" s="19" t="s">
        <v>2034</v>
      </c>
      <c r="B1786" s="19" t="s">
        <v>6896</v>
      </c>
      <c r="C1786" s="19" t="s">
        <v>9980</v>
      </c>
      <c r="D1786" s="19" t="s">
        <v>7747</v>
      </c>
    </row>
    <row r="1787" spans="1:4" ht="15.75">
      <c r="A1787" s="19" t="s">
        <v>2035</v>
      </c>
      <c r="B1787" s="19" t="s">
        <v>6894</v>
      </c>
      <c r="C1787" s="19" t="s">
        <v>14770</v>
      </c>
      <c r="D1787" s="19" t="s">
        <v>7747</v>
      </c>
    </row>
    <row r="1788" spans="1:4" ht="15.75">
      <c r="A1788" s="19" t="s">
        <v>2036</v>
      </c>
      <c r="B1788" s="19" t="s">
        <v>6900</v>
      </c>
      <c r="C1788" s="19" t="s">
        <v>14771</v>
      </c>
      <c r="D1788" s="19" t="s">
        <v>7665</v>
      </c>
    </row>
    <row r="1789" spans="1:4" ht="15.75">
      <c r="A1789" s="19" t="s">
        <v>2037</v>
      </c>
      <c r="B1789" s="19" t="s">
        <v>6901</v>
      </c>
      <c r="C1789" s="19" t="s">
        <v>9981</v>
      </c>
      <c r="D1789" s="19" t="s">
        <v>7702</v>
      </c>
    </row>
    <row r="1790" spans="1:4" ht="15.75">
      <c r="A1790" s="19" t="s">
        <v>2038</v>
      </c>
      <c r="B1790" s="19" t="s">
        <v>6902</v>
      </c>
      <c r="C1790" s="19" t="s">
        <v>14772</v>
      </c>
      <c r="D1790" s="19" t="s">
        <v>7702</v>
      </c>
    </row>
    <row r="1791" spans="1:4" ht="15.75">
      <c r="A1791" s="19" t="s">
        <v>2039</v>
      </c>
      <c r="B1791" s="19" t="s">
        <v>6895</v>
      </c>
      <c r="C1791" s="19" t="s">
        <v>9369</v>
      </c>
      <c r="D1791" s="19" t="s">
        <v>7713</v>
      </c>
    </row>
    <row r="1792" spans="1:4" ht="15.75">
      <c r="A1792" s="19" t="s">
        <v>2040</v>
      </c>
      <c r="B1792" s="19" t="s">
        <v>6034</v>
      </c>
      <c r="C1792" s="19" t="s">
        <v>14633</v>
      </c>
      <c r="D1792" s="19" t="s">
        <v>7787</v>
      </c>
    </row>
    <row r="1793" spans="1:4" ht="15.75">
      <c r="A1793" s="19" t="s">
        <v>2041</v>
      </c>
      <c r="B1793" s="19" t="s">
        <v>13969</v>
      </c>
      <c r="C1793" s="19" t="s">
        <v>13970</v>
      </c>
      <c r="D1793" s="19" t="s">
        <v>7830</v>
      </c>
    </row>
    <row r="1794" spans="1:4" ht="15.75">
      <c r="A1794" s="19" t="s">
        <v>2042</v>
      </c>
      <c r="B1794" s="19" t="s">
        <v>6904</v>
      </c>
      <c r="C1794" s="19" t="s">
        <v>9370</v>
      </c>
      <c r="D1794" s="19" t="s">
        <v>7764</v>
      </c>
    </row>
    <row r="1795" spans="1:4" ht="15.75">
      <c r="A1795" s="19" t="s">
        <v>2043</v>
      </c>
      <c r="B1795" s="19" t="s">
        <v>6903</v>
      </c>
      <c r="C1795" s="19" t="s">
        <v>9982</v>
      </c>
      <c r="D1795" s="19" t="s">
        <v>7782</v>
      </c>
    </row>
    <row r="1796" spans="1:4" ht="15.75">
      <c r="A1796" s="19" t="s">
        <v>2044</v>
      </c>
      <c r="B1796" s="19" t="s">
        <v>6927</v>
      </c>
      <c r="C1796" s="19" t="s">
        <v>9983</v>
      </c>
      <c r="D1796" s="19" t="s">
        <v>7695</v>
      </c>
    </row>
    <row r="1797" spans="1:4" ht="15.75">
      <c r="A1797" s="19" t="s">
        <v>2045</v>
      </c>
      <c r="B1797" s="19" t="s">
        <v>6905</v>
      </c>
      <c r="C1797" s="19" t="s">
        <v>13611</v>
      </c>
      <c r="D1797" s="19" t="s">
        <v>7792</v>
      </c>
    </row>
    <row r="1798" spans="1:4" ht="15.75">
      <c r="A1798" s="19" t="s">
        <v>2046</v>
      </c>
      <c r="B1798" s="19" t="s">
        <v>5857</v>
      </c>
      <c r="C1798" s="19" t="s">
        <v>8811</v>
      </c>
      <c r="D1798" s="19" t="s">
        <v>7682</v>
      </c>
    </row>
    <row r="1799" spans="1:4" ht="15.75">
      <c r="A1799" s="19" t="s">
        <v>8918</v>
      </c>
      <c r="B1799" s="19" t="s">
        <v>8919</v>
      </c>
      <c r="C1799" s="19" t="s">
        <v>8920</v>
      </c>
      <c r="D1799" s="19" t="s">
        <v>8489</v>
      </c>
    </row>
    <row r="1800" spans="1:4" ht="15.75">
      <c r="A1800" s="19" t="s">
        <v>2047</v>
      </c>
      <c r="B1800" s="19" t="s">
        <v>6906</v>
      </c>
      <c r="C1800" s="19" t="s">
        <v>14104</v>
      </c>
      <c r="D1800" s="19" t="s">
        <v>7691</v>
      </c>
    </row>
    <row r="1801" spans="1:4" ht="15.75">
      <c r="A1801" s="19" t="s">
        <v>2048</v>
      </c>
      <c r="B1801" s="19" t="s">
        <v>6023</v>
      </c>
      <c r="C1801" s="19" t="s">
        <v>13967</v>
      </c>
      <c r="D1801" s="19" t="s">
        <v>7691</v>
      </c>
    </row>
    <row r="1802" spans="1:4" ht="15.75">
      <c r="A1802" s="19" t="s">
        <v>2049</v>
      </c>
      <c r="B1802" s="19" t="s">
        <v>6928</v>
      </c>
      <c r="C1802" s="19" t="s">
        <v>9373</v>
      </c>
      <c r="D1802" s="19" t="s">
        <v>7691</v>
      </c>
    </row>
    <row r="1803" spans="1:4" ht="15.75">
      <c r="A1803" s="19" t="s">
        <v>2050</v>
      </c>
      <c r="B1803" s="19" t="s">
        <v>6907</v>
      </c>
      <c r="C1803" s="19" t="s">
        <v>15631</v>
      </c>
      <c r="D1803" s="19" t="s">
        <v>7694</v>
      </c>
    </row>
    <row r="1804" spans="1:4" ht="15.75">
      <c r="A1804" s="19" t="s">
        <v>10688</v>
      </c>
      <c r="B1804" s="19" t="s">
        <v>10689</v>
      </c>
      <c r="C1804" s="19" t="s">
        <v>10690</v>
      </c>
      <c r="D1804" s="19" t="s">
        <v>8489</v>
      </c>
    </row>
    <row r="1805" spans="1:4" ht="15.75">
      <c r="A1805" s="19" t="s">
        <v>2051</v>
      </c>
      <c r="B1805" s="19" t="s">
        <v>6908</v>
      </c>
      <c r="C1805" s="19" t="s">
        <v>13612</v>
      </c>
      <c r="D1805" s="19" t="s">
        <v>7827</v>
      </c>
    </row>
    <row r="1806" spans="1:4" ht="15.75">
      <c r="A1806" s="19" t="s">
        <v>3605</v>
      </c>
      <c r="B1806" s="19" t="s">
        <v>7879</v>
      </c>
      <c r="C1806" s="19" t="s">
        <v>8921</v>
      </c>
      <c r="D1806" s="19" t="s">
        <v>7827</v>
      </c>
    </row>
    <row r="1807" spans="1:4" ht="15.75">
      <c r="A1807" s="19" t="s">
        <v>7863</v>
      </c>
      <c r="B1807" s="19" t="s">
        <v>7864</v>
      </c>
      <c r="C1807" s="19" t="s">
        <v>15531</v>
      </c>
      <c r="D1807" s="19" t="s">
        <v>7694</v>
      </c>
    </row>
    <row r="1808" spans="1:4" ht="15.75">
      <c r="A1808" s="19" t="s">
        <v>2052</v>
      </c>
      <c r="B1808" s="19" t="s">
        <v>16175</v>
      </c>
      <c r="C1808" s="19" t="s">
        <v>10907</v>
      </c>
      <c r="D1808" s="19" t="s">
        <v>7661</v>
      </c>
    </row>
    <row r="1809" spans="1:4" ht="15.75">
      <c r="A1809" s="19" t="s">
        <v>1958</v>
      </c>
      <c r="B1809" s="19" t="s">
        <v>6923</v>
      </c>
      <c r="C1809" s="19" t="s">
        <v>13613</v>
      </c>
      <c r="D1809" s="19" t="s">
        <v>7670</v>
      </c>
    </row>
    <row r="1810" spans="1:4" ht="15.75">
      <c r="A1810" s="19" t="s">
        <v>104</v>
      </c>
      <c r="B1810" s="19" t="s">
        <v>6934</v>
      </c>
      <c r="C1810" s="19" t="s">
        <v>9376</v>
      </c>
      <c r="D1810" s="19" t="s">
        <v>7738</v>
      </c>
    </row>
    <row r="1811" spans="1:4" ht="15.75">
      <c r="A1811" s="19" t="s">
        <v>101</v>
      </c>
      <c r="B1811" s="19" t="s">
        <v>6924</v>
      </c>
      <c r="C1811" s="19" t="s">
        <v>8922</v>
      </c>
      <c r="D1811" s="19" t="s">
        <v>7670</v>
      </c>
    </row>
    <row r="1812" spans="1:4" ht="15.75">
      <c r="A1812" s="19" t="s">
        <v>100</v>
      </c>
      <c r="B1812" s="19" t="s">
        <v>6931</v>
      </c>
      <c r="C1812" s="19" t="s">
        <v>9374</v>
      </c>
      <c r="D1812" s="19" t="s">
        <v>7741</v>
      </c>
    </row>
    <row r="1813" spans="1:4" ht="15.75">
      <c r="A1813" s="19" t="s">
        <v>15842</v>
      </c>
      <c r="B1813" s="19" t="s">
        <v>16176</v>
      </c>
      <c r="C1813" s="19" t="s">
        <v>16177</v>
      </c>
      <c r="D1813" s="19" t="s">
        <v>16028</v>
      </c>
    </row>
    <row r="1814" spans="1:4" ht="15.75">
      <c r="A1814" s="19" t="s">
        <v>99</v>
      </c>
      <c r="B1814" s="19" t="s">
        <v>6925</v>
      </c>
      <c r="C1814" s="19" t="s">
        <v>15474</v>
      </c>
      <c r="D1814" s="19" t="s">
        <v>7683</v>
      </c>
    </row>
    <row r="1815" spans="1:4" ht="15.75">
      <c r="A1815" s="19" t="s">
        <v>98</v>
      </c>
      <c r="B1815" s="19" t="s">
        <v>6913</v>
      </c>
      <c r="C1815" s="19" t="s">
        <v>15065</v>
      </c>
      <c r="D1815" s="19" t="s">
        <v>7703</v>
      </c>
    </row>
    <row r="1816" spans="1:4" ht="15.75">
      <c r="A1816" s="19" t="s">
        <v>97</v>
      </c>
      <c r="B1816" s="19" t="s">
        <v>6912</v>
      </c>
      <c r="C1816" s="19" t="s">
        <v>15064</v>
      </c>
      <c r="D1816" s="19" t="s">
        <v>7710</v>
      </c>
    </row>
    <row r="1817" spans="1:4" ht="15.75">
      <c r="A1817" s="19" t="s">
        <v>96</v>
      </c>
      <c r="B1817" s="19" t="s">
        <v>6911</v>
      </c>
      <c r="C1817" s="19" t="s">
        <v>15063</v>
      </c>
      <c r="D1817" s="19" t="s">
        <v>7703</v>
      </c>
    </row>
    <row r="1818" spans="1:4" ht="15.75">
      <c r="A1818" s="19" t="s">
        <v>95</v>
      </c>
      <c r="B1818" s="19" t="s">
        <v>6910</v>
      </c>
      <c r="C1818" s="19" t="s">
        <v>10262</v>
      </c>
      <c r="D1818" s="19" t="s">
        <v>7703</v>
      </c>
    </row>
    <row r="1819" spans="1:4" ht="15.75">
      <c r="A1819" s="19" t="s">
        <v>94</v>
      </c>
      <c r="B1819" s="19" t="s">
        <v>6909</v>
      </c>
      <c r="C1819" s="19" t="s">
        <v>10261</v>
      </c>
      <c r="D1819" s="19" t="s">
        <v>7862</v>
      </c>
    </row>
    <row r="1820" spans="1:4" ht="15.75">
      <c r="A1820" s="19" t="s">
        <v>3354</v>
      </c>
      <c r="B1820" s="19" t="s">
        <v>6932</v>
      </c>
      <c r="C1820" s="19" t="s">
        <v>10266</v>
      </c>
      <c r="D1820" s="19" t="s">
        <v>7808</v>
      </c>
    </row>
    <row r="1821" spans="1:4" ht="15.75">
      <c r="A1821" s="19" t="s">
        <v>93</v>
      </c>
      <c r="B1821" s="19" t="s">
        <v>6933</v>
      </c>
      <c r="C1821" s="19" t="s">
        <v>9375</v>
      </c>
      <c r="D1821" s="19" t="s">
        <v>7712</v>
      </c>
    </row>
    <row r="1822" spans="1:4" ht="15.75">
      <c r="A1822" s="19" t="s">
        <v>14106</v>
      </c>
      <c r="B1822" s="19" t="s">
        <v>14107</v>
      </c>
      <c r="C1822" s="19" t="s">
        <v>14108</v>
      </c>
      <c r="D1822" s="19" t="s">
        <v>8489</v>
      </c>
    </row>
    <row r="1823" spans="1:4" ht="15.75">
      <c r="A1823" s="19" t="s">
        <v>120</v>
      </c>
      <c r="B1823" s="19" t="s">
        <v>6926</v>
      </c>
      <c r="C1823" s="19" t="s">
        <v>14105</v>
      </c>
      <c r="D1823" s="19" t="s">
        <v>7663</v>
      </c>
    </row>
    <row r="1824" spans="1:4" ht="15.75">
      <c r="A1824" s="19" t="s">
        <v>92</v>
      </c>
      <c r="B1824" s="19" t="s">
        <v>6937</v>
      </c>
      <c r="C1824" s="19" t="s">
        <v>15632</v>
      </c>
      <c r="D1824" s="19" t="s">
        <v>7694</v>
      </c>
    </row>
    <row r="1825" spans="1:4" ht="15.75">
      <c r="A1825" s="19" t="s">
        <v>90</v>
      </c>
      <c r="B1825" s="19" t="s">
        <v>6935</v>
      </c>
      <c r="C1825" s="19" t="s">
        <v>10855</v>
      </c>
      <c r="D1825" s="19" t="s">
        <v>7694</v>
      </c>
    </row>
    <row r="1826" spans="1:4" ht="15.75">
      <c r="A1826" s="19" t="s">
        <v>1842</v>
      </c>
      <c r="B1826" s="19" t="s">
        <v>7046</v>
      </c>
      <c r="C1826" s="19" t="s">
        <v>10699</v>
      </c>
      <c r="D1826" s="19" t="s">
        <v>7666</v>
      </c>
    </row>
    <row r="1827" spans="1:4" ht="15.75">
      <c r="A1827" s="19" t="s">
        <v>2073</v>
      </c>
      <c r="B1827" s="19" t="s">
        <v>6584</v>
      </c>
      <c r="C1827" s="19" t="s">
        <v>9923</v>
      </c>
      <c r="D1827" s="19" t="s">
        <v>7675</v>
      </c>
    </row>
    <row r="1828" spans="1:4" ht="15.75">
      <c r="A1828" s="19" t="s">
        <v>2074</v>
      </c>
      <c r="B1828" s="19" t="s">
        <v>7546</v>
      </c>
      <c r="C1828" s="19" t="s">
        <v>10104</v>
      </c>
      <c r="D1828" s="19" t="s">
        <v>7696</v>
      </c>
    </row>
    <row r="1829" spans="1:4" ht="15.75">
      <c r="A1829" s="19" t="s">
        <v>2075</v>
      </c>
      <c r="B1829" s="19" t="s">
        <v>7554</v>
      </c>
      <c r="C1829" s="19" t="s">
        <v>10108</v>
      </c>
      <c r="D1829" s="19" t="s">
        <v>7742</v>
      </c>
    </row>
    <row r="1830" spans="1:4" ht="15.75">
      <c r="A1830" s="19" t="s">
        <v>2076</v>
      </c>
      <c r="B1830" s="19" t="s">
        <v>7544</v>
      </c>
      <c r="C1830" s="19" t="s">
        <v>10103</v>
      </c>
      <c r="D1830" s="19" t="s">
        <v>7696</v>
      </c>
    </row>
    <row r="1831" spans="1:4" ht="15.75">
      <c r="A1831" s="19" t="s">
        <v>8476</v>
      </c>
      <c r="B1831" s="19" t="s">
        <v>8477</v>
      </c>
      <c r="C1831" s="19" t="s">
        <v>10105</v>
      </c>
      <c r="D1831" s="19" t="s">
        <v>7695</v>
      </c>
    </row>
    <row r="1832" spans="1:4" ht="15.75">
      <c r="A1832" s="19" t="s">
        <v>7551</v>
      </c>
      <c r="B1832" s="19" t="s">
        <v>7552</v>
      </c>
      <c r="C1832" s="19" t="s">
        <v>10107</v>
      </c>
      <c r="D1832" s="19" t="s">
        <v>7831</v>
      </c>
    </row>
    <row r="1833" spans="1:4" ht="15.75">
      <c r="A1833" s="19" t="s">
        <v>2077</v>
      </c>
      <c r="B1833" s="19" t="s">
        <v>7556</v>
      </c>
      <c r="C1833" s="19" t="s">
        <v>14839</v>
      </c>
      <c r="D1833" s="19" t="s">
        <v>7778</v>
      </c>
    </row>
    <row r="1834" spans="1:4" ht="15.75">
      <c r="A1834" s="19" t="s">
        <v>2078</v>
      </c>
      <c r="B1834" s="19" t="s">
        <v>7545</v>
      </c>
      <c r="C1834" s="19" t="s">
        <v>16178</v>
      </c>
      <c r="D1834" s="19" t="s">
        <v>16028</v>
      </c>
    </row>
    <row r="1835" spans="1:4" ht="15.75">
      <c r="A1835" s="19" t="s">
        <v>2079</v>
      </c>
      <c r="B1835" s="19" t="s">
        <v>7547</v>
      </c>
      <c r="C1835" s="19" t="s">
        <v>10106</v>
      </c>
      <c r="D1835" s="19" t="s">
        <v>7695</v>
      </c>
    </row>
    <row r="1836" spans="1:4" ht="15.75">
      <c r="A1836" s="19" t="s">
        <v>2080</v>
      </c>
      <c r="B1836" s="19" t="s">
        <v>7548</v>
      </c>
      <c r="C1836" s="19" t="s">
        <v>15290</v>
      </c>
      <c r="D1836" s="19" t="s">
        <v>7916</v>
      </c>
    </row>
    <row r="1837" spans="1:4" ht="15.75">
      <c r="A1837" s="19" t="s">
        <v>2082</v>
      </c>
      <c r="B1837" s="19" t="s">
        <v>7549</v>
      </c>
      <c r="C1837" s="19" t="s">
        <v>10310</v>
      </c>
      <c r="D1837" s="19" t="s">
        <v>7893</v>
      </c>
    </row>
    <row r="1838" spans="1:4" ht="15.75">
      <c r="A1838" s="19" t="s">
        <v>2083</v>
      </c>
      <c r="B1838" s="19" t="s">
        <v>7555</v>
      </c>
      <c r="C1838" s="19" t="s">
        <v>13679</v>
      </c>
      <c r="D1838" s="19" t="s">
        <v>7740</v>
      </c>
    </row>
    <row r="1839" spans="1:4" ht="15.75">
      <c r="A1839" s="19" t="s">
        <v>2084</v>
      </c>
      <c r="B1839" s="19" t="s">
        <v>7015</v>
      </c>
      <c r="C1839" s="19" t="s">
        <v>10697</v>
      </c>
      <c r="D1839" s="19" t="s">
        <v>7666</v>
      </c>
    </row>
    <row r="1840" spans="1:4" ht="15.75">
      <c r="A1840" s="19" t="s">
        <v>2085</v>
      </c>
      <c r="B1840" s="19" t="s">
        <v>7014</v>
      </c>
      <c r="C1840" s="19" t="s">
        <v>15481</v>
      </c>
      <c r="D1840" s="19" t="s">
        <v>7666</v>
      </c>
    </row>
    <row r="1841" spans="1:4" ht="15.75">
      <c r="A1841" s="19" t="s">
        <v>2086</v>
      </c>
      <c r="B1841" s="19" t="s">
        <v>7013</v>
      </c>
      <c r="C1841" s="19" t="s">
        <v>10696</v>
      </c>
      <c r="D1841" s="19" t="s">
        <v>7666</v>
      </c>
    </row>
    <row r="1842" spans="1:4" ht="15.75">
      <c r="A1842" s="19" t="s">
        <v>2087</v>
      </c>
      <c r="B1842" s="19" t="s">
        <v>7012</v>
      </c>
      <c r="C1842" s="19" t="s">
        <v>15480</v>
      </c>
      <c r="D1842" s="19" t="s">
        <v>7666</v>
      </c>
    </row>
    <row r="1843" spans="1:4" ht="15.75">
      <c r="A1843" s="19" t="s">
        <v>2088</v>
      </c>
      <c r="B1843" s="19" t="s">
        <v>7011</v>
      </c>
      <c r="C1843" s="19" t="s">
        <v>15479</v>
      </c>
      <c r="D1843" s="19" t="s">
        <v>7684</v>
      </c>
    </row>
    <row r="1844" spans="1:4" ht="15.75">
      <c r="A1844" s="19" t="s">
        <v>2089</v>
      </c>
      <c r="B1844" s="19" t="s">
        <v>7010</v>
      </c>
      <c r="C1844" s="19" t="s">
        <v>15478</v>
      </c>
      <c r="D1844" s="19" t="s">
        <v>7684</v>
      </c>
    </row>
    <row r="1845" spans="1:4" ht="15.75">
      <c r="A1845" s="19" t="s">
        <v>2090</v>
      </c>
      <c r="B1845" s="19" t="s">
        <v>7009</v>
      </c>
      <c r="C1845" s="19" t="s">
        <v>14117</v>
      </c>
      <c r="D1845" s="19" t="s">
        <v>7663</v>
      </c>
    </row>
    <row r="1846" spans="1:4" ht="15.75">
      <c r="A1846" s="19" t="s">
        <v>2091</v>
      </c>
      <c r="B1846" s="19" t="s">
        <v>7008</v>
      </c>
      <c r="C1846" s="19" t="s">
        <v>14116</v>
      </c>
      <c r="D1846" s="19" t="s">
        <v>7663</v>
      </c>
    </row>
    <row r="1847" spans="1:4" ht="15.75">
      <c r="A1847" s="19" t="s">
        <v>2092</v>
      </c>
      <c r="B1847" s="19" t="s">
        <v>7007</v>
      </c>
      <c r="C1847" s="19" t="s">
        <v>15477</v>
      </c>
      <c r="D1847" s="19" t="s">
        <v>7684</v>
      </c>
    </row>
    <row r="1848" spans="1:4" ht="15.75">
      <c r="A1848" s="19" t="s">
        <v>2093</v>
      </c>
      <c r="B1848" s="19" t="s">
        <v>7006</v>
      </c>
      <c r="C1848" s="19" t="s">
        <v>10695</v>
      </c>
      <c r="D1848" s="19" t="s">
        <v>7711</v>
      </c>
    </row>
    <row r="1849" spans="1:4" ht="15.75">
      <c r="A1849" s="19" t="s">
        <v>10272</v>
      </c>
      <c r="B1849" s="19" t="s">
        <v>10273</v>
      </c>
      <c r="C1849" s="19" t="s">
        <v>10274</v>
      </c>
      <c r="D1849" s="19" t="s">
        <v>8489</v>
      </c>
    </row>
    <row r="1850" spans="1:4" ht="15.75">
      <c r="A1850" s="19" t="s">
        <v>3511</v>
      </c>
      <c r="B1850" s="19" t="s">
        <v>7005</v>
      </c>
      <c r="C1850" s="19" t="s">
        <v>10271</v>
      </c>
      <c r="D1850" s="19" t="s">
        <v>7678</v>
      </c>
    </row>
    <row r="1851" spans="1:4" ht="15.75">
      <c r="A1851" s="19" t="s">
        <v>2094</v>
      </c>
      <c r="B1851" s="19" t="s">
        <v>5183</v>
      </c>
      <c r="C1851" s="19" t="s">
        <v>14510</v>
      </c>
      <c r="D1851" s="19" t="s">
        <v>7669</v>
      </c>
    </row>
    <row r="1852" spans="1:4" ht="15.75">
      <c r="A1852" s="19" t="s">
        <v>2095</v>
      </c>
      <c r="B1852" s="19" t="s">
        <v>6484</v>
      </c>
      <c r="C1852" s="19" t="s">
        <v>9904</v>
      </c>
      <c r="D1852" s="19" t="s">
        <v>7686</v>
      </c>
    </row>
    <row r="1853" spans="1:4" ht="15.75">
      <c r="A1853" s="19" t="s">
        <v>2100</v>
      </c>
      <c r="B1853" s="19" t="s">
        <v>7065</v>
      </c>
      <c r="C1853" s="19" t="s">
        <v>9392</v>
      </c>
      <c r="D1853" s="19" t="s">
        <v>7664</v>
      </c>
    </row>
    <row r="1854" spans="1:4" ht="15.75">
      <c r="A1854" s="19" t="s">
        <v>2101</v>
      </c>
      <c r="B1854" s="19" t="s">
        <v>7076</v>
      </c>
      <c r="C1854" s="19" t="s">
        <v>14125</v>
      </c>
      <c r="D1854" s="19" t="s">
        <v>7771</v>
      </c>
    </row>
    <row r="1855" spans="1:4" ht="15.75">
      <c r="A1855" s="19" t="s">
        <v>2864</v>
      </c>
      <c r="B1855" s="19" t="s">
        <v>5214</v>
      </c>
      <c r="C1855" s="19" t="s">
        <v>13856</v>
      </c>
      <c r="D1855" s="19" t="s">
        <v>7664</v>
      </c>
    </row>
    <row r="1856" spans="1:4" ht="15.75">
      <c r="A1856" s="19" t="s">
        <v>2102</v>
      </c>
      <c r="B1856" s="19" t="s">
        <v>6938</v>
      </c>
      <c r="C1856" s="19" t="s">
        <v>9377</v>
      </c>
      <c r="D1856" s="19" t="s">
        <v>7664</v>
      </c>
    </row>
    <row r="1857" spans="1:4" ht="15.75">
      <c r="A1857" s="19" t="s">
        <v>2103</v>
      </c>
      <c r="B1857" s="19" t="s">
        <v>6335</v>
      </c>
      <c r="C1857" s="19" t="s">
        <v>14019</v>
      </c>
      <c r="D1857" s="19" t="s">
        <v>7664</v>
      </c>
    </row>
    <row r="1858" spans="1:4" ht="15.75">
      <c r="A1858" s="19" t="s">
        <v>2104</v>
      </c>
      <c r="B1858" s="19" t="s">
        <v>6939</v>
      </c>
      <c r="C1858" s="19" t="s">
        <v>14109</v>
      </c>
      <c r="D1858" s="19" t="s">
        <v>7814</v>
      </c>
    </row>
    <row r="1859" spans="1:4" ht="15.75">
      <c r="A1859" s="19" t="s">
        <v>2105</v>
      </c>
      <c r="B1859" s="19" t="s">
        <v>7058</v>
      </c>
      <c r="C1859" s="19" t="s">
        <v>8934</v>
      </c>
      <c r="D1859" s="19" t="s">
        <v>7670</v>
      </c>
    </row>
    <row r="1860" spans="1:4" ht="15.75">
      <c r="A1860" s="19" t="s">
        <v>2106</v>
      </c>
      <c r="B1860" s="19" t="s">
        <v>6936</v>
      </c>
      <c r="C1860" s="19" t="s">
        <v>8923</v>
      </c>
      <c r="D1860" s="19" t="s">
        <v>7670</v>
      </c>
    </row>
    <row r="1861" spans="1:4" ht="15.75">
      <c r="A1861" s="19" t="s">
        <v>2119</v>
      </c>
      <c r="B1861" s="19" t="s">
        <v>7057</v>
      </c>
      <c r="C1861" s="19" t="s">
        <v>15635</v>
      </c>
      <c r="D1861" s="19" t="s">
        <v>7694</v>
      </c>
    </row>
    <row r="1862" spans="1:4" ht="15.75">
      <c r="A1862" s="19" t="s">
        <v>2124</v>
      </c>
      <c r="B1862" s="19" t="s">
        <v>6940</v>
      </c>
      <c r="C1862" s="19" t="s">
        <v>14773</v>
      </c>
      <c r="D1862" s="19" t="s">
        <v>7702</v>
      </c>
    </row>
    <row r="1863" spans="1:4" ht="15.75">
      <c r="A1863" s="19" t="s">
        <v>2125</v>
      </c>
      <c r="B1863" s="19" t="s">
        <v>7269</v>
      </c>
      <c r="C1863" s="19" t="s">
        <v>10054</v>
      </c>
      <c r="D1863" s="19" t="s">
        <v>7695</v>
      </c>
    </row>
    <row r="1864" spans="1:4" ht="15.75">
      <c r="A1864" s="19" t="s">
        <v>2126</v>
      </c>
      <c r="B1864" s="19" t="s">
        <v>7081</v>
      </c>
      <c r="C1864" s="19" t="s">
        <v>14126</v>
      </c>
      <c r="D1864" s="19" t="s">
        <v>7764</v>
      </c>
    </row>
    <row r="1865" spans="1:4" ht="15.75">
      <c r="A1865" s="19" t="s">
        <v>2127</v>
      </c>
      <c r="B1865" s="19" t="s">
        <v>7267</v>
      </c>
      <c r="C1865" s="19" t="s">
        <v>15641</v>
      </c>
      <c r="D1865" s="19" t="s">
        <v>7688</v>
      </c>
    </row>
    <row r="1866" spans="1:4" ht="15.75">
      <c r="A1866" s="19" t="s">
        <v>3975</v>
      </c>
      <c r="B1866" s="19" t="s">
        <v>3976</v>
      </c>
      <c r="C1866" s="19" t="s">
        <v>14741</v>
      </c>
      <c r="D1866" s="19" t="s">
        <v>7696</v>
      </c>
    </row>
    <row r="1867" spans="1:4" ht="15.75">
      <c r="A1867" s="19" t="s">
        <v>2128</v>
      </c>
      <c r="B1867" s="19" t="s">
        <v>7097</v>
      </c>
      <c r="C1867" s="19" t="s">
        <v>15076</v>
      </c>
      <c r="D1867" s="19" t="s">
        <v>7719</v>
      </c>
    </row>
    <row r="1868" spans="1:4" ht="15.75">
      <c r="A1868" s="19" t="s">
        <v>2129</v>
      </c>
      <c r="B1868" s="19" t="s">
        <v>7295</v>
      </c>
      <c r="C1868" s="19" t="s">
        <v>15085</v>
      </c>
      <c r="D1868" s="19" t="s">
        <v>7719</v>
      </c>
    </row>
    <row r="1869" spans="1:4" ht="15.75">
      <c r="A1869" s="19" t="s">
        <v>2130</v>
      </c>
      <c r="B1869" s="19" t="s">
        <v>7098</v>
      </c>
      <c r="C1869" s="19" t="s">
        <v>15077</v>
      </c>
      <c r="D1869" s="19" t="s">
        <v>7719</v>
      </c>
    </row>
    <row r="1870" spans="1:4" ht="15.75">
      <c r="A1870" s="19" t="s">
        <v>2131</v>
      </c>
      <c r="B1870" s="19" t="s">
        <v>7292</v>
      </c>
      <c r="C1870" s="19" t="s">
        <v>15642</v>
      </c>
      <c r="D1870" s="19" t="s">
        <v>7749</v>
      </c>
    </row>
    <row r="1871" spans="1:4" ht="15.75">
      <c r="A1871" s="19" t="s">
        <v>3512</v>
      </c>
      <c r="B1871" s="19" t="s">
        <v>7293</v>
      </c>
      <c r="C1871" s="19" t="s">
        <v>15084</v>
      </c>
      <c r="D1871" s="19" t="s">
        <v>7770</v>
      </c>
    </row>
    <row r="1872" spans="1:4" ht="15.75">
      <c r="A1872" s="19" t="s">
        <v>2132</v>
      </c>
      <c r="B1872" s="19" t="s">
        <v>7268</v>
      </c>
      <c r="C1872" s="19" t="s">
        <v>10053</v>
      </c>
      <c r="D1872" s="19" t="s">
        <v>7675</v>
      </c>
    </row>
    <row r="1873" spans="1:4" ht="15.75">
      <c r="A1873" s="19" t="s">
        <v>2133</v>
      </c>
      <c r="B1873" s="19" t="s">
        <v>7290</v>
      </c>
      <c r="C1873" s="19" t="s">
        <v>10490</v>
      </c>
      <c r="D1873" s="19" t="s">
        <v>7790</v>
      </c>
    </row>
    <row r="1874" spans="1:4" ht="15.75">
      <c r="A1874" s="19" t="s">
        <v>2115</v>
      </c>
      <c r="B1874" s="19" t="s">
        <v>7271</v>
      </c>
      <c r="C1874" s="19" t="s">
        <v>10489</v>
      </c>
      <c r="D1874" s="19" t="s">
        <v>7790</v>
      </c>
    </row>
    <row r="1875" spans="1:4" ht="15.75">
      <c r="A1875" s="19" t="s">
        <v>2866</v>
      </c>
      <c r="B1875" s="19" t="s">
        <v>7297</v>
      </c>
      <c r="C1875" s="19" t="s">
        <v>10491</v>
      </c>
      <c r="D1875" s="19" t="s">
        <v>7851</v>
      </c>
    </row>
    <row r="1876" spans="1:4" ht="15.75">
      <c r="A1876" s="19" t="s">
        <v>1889</v>
      </c>
      <c r="B1876" s="19" t="s">
        <v>7338</v>
      </c>
      <c r="C1876" s="19" t="s">
        <v>9429</v>
      </c>
      <c r="D1876" s="19" t="s">
        <v>7713</v>
      </c>
    </row>
    <row r="1877" spans="1:4" ht="15.75">
      <c r="A1877" s="19" t="s">
        <v>3611</v>
      </c>
      <c r="B1877" s="19" t="s">
        <v>7979</v>
      </c>
      <c r="C1877" s="19" t="s">
        <v>14168</v>
      </c>
      <c r="D1877" s="19" t="s">
        <v>7713</v>
      </c>
    </row>
    <row r="1878" spans="1:4" ht="15.75">
      <c r="A1878" s="19" t="s">
        <v>3609</v>
      </c>
      <c r="B1878" s="19" t="s">
        <v>7962</v>
      </c>
      <c r="C1878" s="19" t="s">
        <v>8948</v>
      </c>
      <c r="D1878" s="19" t="s">
        <v>7792</v>
      </c>
    </row>
    <row r="1879" spans="1:4" ht="15.75">
      <c r="A1879" s="19" t="s">
        <v>2098</v>
      </c>
      <c r="B1879" s="19" t="s">
        <v>7175</v>
      </c>
      <c r="C1879" s="19" t="s">
        <v>8939</v>
      </c>
      <c r="D1879" s="19" t="s">
        <v>7792</v>
      </c>
    </row>
    <row r="1880" spans="1:4" ht="15.75">
      <c r="A1880" s="19" t="s">
        <v>1887</v>
      </c>
      <c r="B1880" s="19" t="s">
        <v>7330</v>
      </c>
      <c r="C1880" s="19" t="s">
        <v>14166</v>
      </c>
      <c r="D1880" s="19" t="s">
        <v>7663</v>
      </c>
    </row>
    <row r="1881" spans="1:4" ht="15.75">
      <c r="A1881" s="19" t="s">
        <v>1831</v>
      </c>
      <c r="B1881" s="19" t="s">
        <v>7331</v>
      </c>
      <c r="C1881" s="19" t="s">
        <v>14167</v>
      </c>
      <c r="D1881" s="19" t="s">
        <v>7663</v>
      </c>
    </row>
    <row r="1882" spans="1:4" ht="15.75">
      <c r="A1882" s="19" t="s">
        <v>9426</v>
      </c>
      <c r="B1882" s="19" t="s">
        <v>9427</v>
      </c>
      <c r="C1882" s="19" t="s">
        <v>9428</v>
      </c>
      <c r="D1882" s="19" t="s">
        <v>8489</v>
      </c>
    </row>
    <row r="1883" spans="1:4" ht="15.75">
      <c r="A1883" s="19" t="s">
        <v>1840</v>
      </c>
      <c r="B1883" s="19" t="s">
        <v>7337</v>
      </c>
      <c r="C1883" s="19" t="s">
        <v>15738</v>
      </c>
      <c r="D1883" s="19" t="s">
        <v>7741</v>
      </c>
    </row>
    <row r="1884" spans="1:4" ht="15.75">
      <c r="A1884" s="19" t="s">
        <v>3289</v>
      </c>
      <c r="B1884" s="19" t="s">
        <v>7339</v>
      </c>
      <c r="C1884" s="19" t="s">
        <v>10300</v>
      </c>
      <c r="D1884" s="19" t="s">
        <v>7678</v>
      </c>
    </row>
    <row r="1885" spans="1:4" ht="15.75">
      <c r="A1885" s="19" t="s">
        <v>1787</v>
      </c>
      <c r="B1885" s="19" t="s">
        <v>7340</v>
      </c>
      <c r="C1885" s="19" t="s">
        <v>10301</v>
      </c>
      <c r="D1885" s="19" t="s">
        <v>7690</v>
      </c>
    </row>
    <row r="1886" spans="1:4" ht="15.75">
      <c r="A1886" s="19" t="s">
        <v>1800</v>
      </c>
      <c r="B1886" s="19" t="s">
        <v>7341</v>
      </c>
      <c r="C1886" s="19" t="s">
        <v>10302</v>
      </c>
      <c r="D1886" s="19" t="s">
        <v>7690</v>
      </c>
    </row>
    <row r="1887" spans="1:4" ht="15.75">
      <c r="A1887" s="19" t="s">
        <v>2134</v>
      </c>
      <c r="B1887" s="19" t="s">
        <v>7342</v>
      </c>
      <c r="C1887" s="19" t="s">
        <v>15492</v>
      </c>
      <c r="D1887" s="19" t="s">
        <v>7711</v>
      </c>
    </row>
    <row r="1888" spans="1:4" ht="15.75">
      <c r="A1888" s="19" t="s">
        <v>2135</v>
      </c>
      <c r="B1888" s="19" t="s">
        <v>7343</v>
      </c>
      <c r="C1888" s="19" t="s">
        <v>15087</v>
      </c>
      <c r="D1888" s="19" t="s">
        <v>7862</v>
      </c>
    </row>
    <row r="1889" spans="1:4" ht="15.75">
      <c r="A1889" s="19" t="s">
        <v>3290</v>
      </c>
      <c r="B1889" s="19" t="s">
        <v>7344</v>
      </c>
      <c r="C1889" s="19" t="s">
        <v>10863</v>
      </c>
      <c r="D1889" s="19" t="s">
        <v>7689</v>
      </c>
    </row>
    <row r="1890" spans="1:4" ht="15.75">
      <c r="A1890" s="19" t="s">
        <v>2136</v>
      </c>
      <c r="B1890" s="19" t="s">
        <v>7345</v>
      </c>
      <c r="C1890" s="19" t="s">
        <v>10705</v>
      </c>
      <c r="D1890" s="19" t="s">
        <v>7683</v>
      </c>
    </row>
    <row r="1891" spans="1:4" ht="15.75">
      <c r="A1891" s="19" t="s">
        <v>2137</v>
      </c>
      <c r="B1891" s="19" t="s">
        <v>7346</v>
      </c>
      <c r="C1891" s="19" t="s">
        <v>10706</v>
      </c>
      <c r="D1891" s="19" t="s">
        <v>7683</v>
      </c>
    </row>
    <row r="1892" spans="1:4" ht="15.75">
      <c r="A1892" s="19" t="s">
        <v>2138</v>
      </c>
      <c r="B1892" s="19" t="s">
        <v>7347</v>
      </c>
      <c r="C1892" s="19" t="s">
        <v>14169</v>
      </c>
      <c r="D1892" s="19" t="s">
        <v>7701</v>
      </c>
    </row>
    <row r="1893" spans="1:4" ht="15.75">
      <c r="A1893" s="19" t="s">
        <v>2139</v>
      </c>
      <c r="B1893" s="19" t="s">
        <v>7348</v>
      </c>
      <c r="C1893" s="19" t="s">
        <v>9430</v>
      </c>
      <c r="D1893" s="19" t="s">
        <v>7664</v>
      </c>
    </row>
    <row r="1894" spans="1:4" ht="15.75">
      <c r="A1894" s="19" t="s">
        <v>2140</v>
      </c>
      <c r="B1894" s="19" t="s">
        <v>7349</v>
      </c>
      <c r="C1894" s="19" t="s">
        <v>9431</v>
      </c>
      <c r="D1894" s="19" t="s">
        <v>7664</v>
      </c>
    </row>
    <row r="1895" spans="1:4" ht="15.75">
      <c r="A1895" s="19" t="s">
        <v>2141</v>
      </c>
      <c r="B1895" s="19" t="s">
        <v>7352</v>
      </c>
      <c r="C1895" s="19" t="s">
        <v>14170</v>
      </c>
      <c r="D1895" s="19" t="s">
        <v>7664</v>
      </c>
    </row>
    <row r="1896" spans="1:4" ht="15.75">
      <c r="A1896" s="19" t="s">
        <v>2142</v>
      </c>
      <c r="B1896" s="19" t="s">
        <v>7350</v>
      </c>
      <c r="C1896" s="19" t="s">
        <v>10069</v>
      </c>
      <c r="D1896" s="19" t="s">
        <v>7714</v>
      </c>
    </row>
    <row r="1897" spans="1:4" ht="15.75">
      <c r="A1897" s="19" t="s">
        <v>3291</v>
      </c>
      <c r="B1897" s="19" t="s">
        <v>7351</v>
      </c>
      <c r="C1897" s="19" t="s">
        <v>8961</v>
      </c>
      <c r="D1897" s="19" t="s">
        <v>7670</v>
      </c>
    </row>
    <row r="1898" spans="1:4" ht="15.75">
      <c r="A1898" s="19" t="s">
        <v>3715</v>
      </c>
      <c r="B1898" s="19" t="s">
        <v>3716</v>
      </c>
      <c r="C1898" s="19" t="s">
        <v>16179</v>
      </c>
      <c r="D1898" s="19" t="s">
        <v>7791</v>
      </c>
    </row>
    <row r="1899" spans="1:4" ht="15.75">
      <c r="A1899" s="19" t="s">
        <v>2144</v>
      </c>
      <c r="B1899" s="19" t="s">
        <v>7353</v>
      </c>
      <c r="C1899" s="19" t="s">
        <v>8962</v>
      </c>
      <c r="D1899" s="19" t="s">
        <v>7670</v>
      </c>
    </row>
    <row r="1900" spans="1:4" ht="15.75">
      <c r="A1900" s="19" t="s">
        <v>2145</v>
      </c>
      <c r="B1900" s="19" t="s">
        <v>7354</v>
      </c>
      <c r="C1900" s="19" t="s">
        <v>10303</v>
      </c>
      <c r="D1900" s="19" t="s">
        <v>7671</v>
      </c>
    </row>
    <row r="1901" spans="1:4" ht="15.75">
      <c r="A1901" s="19" t="s">
        <v>2146</v>
      </c>
      <c r="B1901" s="19" t="s">
        <v>7355</v>
      </c>
      <c r="C1901" s="19" t="s">
        <v>13651</v>
      </c>
      <c r="D1901" s="19" t="s">
        <v>7670</v>
      </c>
    </row>
    <row r="1902" spans="1:4" ht="15.75">
      <c r="A1902" s="19" t="s">
        <v>3612</v>
      </c>
      <c r="B1902" s="19" t="s">
        <v>7921</v>
      </c>
      <c r="C1902" s="19" t="s">
        <v>15493</v>
      </c>
      <c r="D1902" s="19" t="s">
        <v>7888</v>
      </c>
    </row>
    <row r="1903" spans="1:4" ht="15.75">
      <c r="A1903" s="19" t="s">
        <v>3516</v>
      </c>
      <c r="B1903" s="19" t="s">
        <v>7902</v>
      </c>
      <c r="C1903" s="19" t="s">
        <v>10516</v>
      </c>
      <c r="D1903" s="19" t="s">
        <v>7711</v>
      </c>
    </row>
    <row r="1904" spans="1:4" ht="15.75">
      <c r="A1904" s="19" t="s">
        <v>2148</v>
      </c>
      <c r="B1904" s="19" t="s">
        <v>7124</v>
      </c>
      <c r="C1904" s="19" t="s">
        <v>15259</v>
      </c>
      <c r="D1904" s="19" t="s">
        <v>7681</v>
      </c>
    </row>
    <row r="1905" spans="1:4" ht="15.75">
      <c r="A1905" s="19" t="s">
        <v>8248</v>
      </c>
      <c r="B1905" s="19" t="s">
        <v>8249</v>
      </c>
      <c r="C1905" s="19" t="s">
        <v>9997</v>
      </c>
      <c r="D1905" s="19" t="s">
        <v>7675</v>
      </c>
    </row>
    <row r="1906" spans="1:4" ht="15.75">
      <c r="A1906" s="19" t="s">
        <v>2155</v>
      </c>
      <c r="B1906" s="19" t="s">
        <v>7055</v>
      </c>
      <c r="C1906" s="19" t="s">
        <v>9998</v>
      </c>
      <c r="D1906" s="19" t="s">
        <v>7675</v>
      </c>
    </row>
    <row r="1907" spans="1:4" ht="15.75">
      <c r="A1907" s="19" t="s">
        <v>2156</v>
      </c>
      <c r="B1907" s="19" t="s">
        <v>7056</v>
      </c>
      <c r="C1907" s="19" t="s">
        <v>9999</v>
      </c>
      <c r="D1907" s="19" t="s">
        <v>8010</v>
      </c>
    </row>
    <row r="1908" spans="1:4" ht="15.75">
      <c r="A1908" s="19" t="s">
        <v>2157</v>
      </c>
      <c r="B1908" s="19" t="s">
        <v>7060</v>
      </c>
      <c r="C1908" s="19" t="s">
        <v>13630</v>
      </c>
      <c r="D1908" s="19" t="s">
        <v>7704</v>
      </c>
    </row>
    <row r="1909" spans="1:4" ht="15.75">
      <c r="A1909" s="19" t="s">
        <v>2158</v>
      </c>
      <c r="B1909" s="19" t="s">
        <v>7061</v>
      </c>
      <c r="C1909" s="19" t="s">
        <v>14781</v>
      </c>
      <c r="D1909" s="19" t="s">
        <v>7778</v>
      </c>
    </row>
    <row r="1910" spans="1:4" ht="15.75">
      <c r="A1910" s="19" t="s">
        <v>3285</v>
      </c>
      <c r="B1910" s="19" t="s">
        <v>7059</v>
      </c>
      <c r="C1910" s="19" t="s">
        <v>10000</v>
      </c>
      <c r="D1910" s="19" t="s">
        <v>7699</v>
      </c>
    </row>
    <row r="1911" spans="1:4" ht="15.75">
      <c r="A1911" s="19" t="s">
        <v>2159</v>
      </c>
      <c r="B1911" s="19" t="s">
        <v>7054</v>
      </c>
      <c r="C1911" s="19" t="s">
        <v>14121</v>
      </c>
      <c r="D1911" s="19" t="s">
        <v>7691</v>
      </c>
    </row>
    <row r="1912" spans="1:4" ht="15.75">
      <c r="A1912" s="19" t="s">
        <v>2165</v>
      </c>
      <c r="B1912" s="19" t="s">
        <v>7216</v>
      </c>
      <c r="C1912" s="19" t="s">
        <v>14147</v>
      </c>
      <c r="D1912" s="19" t="s">
        <v>7674</v>
      </c>
    </row>
    <row r="1913" spans="1:4" ht="15.75">
      <c r="A1913" s="19" t="s">
        <v>2166</v>
      </c>
      <c r="B1913" s="19" t="s">
        <v>7231</v>
      </c>
      <c r="C1913" s="19" t="s">
        <v>10038</v>
      </c>
      <c r="D1913" s="19" t="s">
        <v>7707</v>
      </c>
    </row>
    <row r="1914" spans="1:4" ht="15.75">
      <c r="A1914" s="19" t="s">
        <v>2167</v>
      </c>
      <c r="B1914" s="19" t="s">
        <v>4212</v>
      </c>
      <c r="C1914" s="19" t="s">
        <v>14282</v>
      </c>
      <c r="D1914" s="19" t="s">
        <v>7778</v>
      </c>
    </row>
    <row r="1915" spans="1:4" ht="15.75">
      <c r="A1915" s="19" t="s">
        <v>2168</v>
      </c>
      <c r="B1915" s="19" t="s">
        <v>6943</v>
      </c>
      <c r="C1915" s="19" t="s">
        <v>14110</v>
      </c>
      <c r="D1915" s="19" t="s">
        <v>7799</v>
      </c>
    </row>
    <row r="1916" spans="1:4" ht="15.75">
      <c r="A1916" s="19" t="s">
        <v>2169</v>
      </c>
      <c r="B1916" s="19" t="s">
        <v>6951</v>
      </c>
      <c r="C1916" s="19" t="s">
        <v>9986</v>
      </c>
      <c r="D1916" s="19" t="s">
        <v>7680</v>
      </c>
    </row>
    <row r="1917" spans="1:4" ht="15.75">
      <c r="A1917" s="19" t="s">
        <v>2170</v>
      </c>
      <c r="B1917" s="19" t="s">
        <v>6942</v>
      </c>
      <c r="C1917" s="19" t="s">
        <v>9985</v>
      </c>
      <c r="D1917" s="19" t="s">
        <v>7699</v>
      </c>
    </row>
    <row r="1918" spans="1:4" ht="15.75">
      <c r="A1918" s="19" t="s">
        <v>2171</v>
      </c>
      <c r="B1918" s="19" t="s">
        <v>6947</v>
      </c>
      <c r="C1918" s="19" t="s">
        <v>14774</v>
      </c>
      <c r="D1918" s="19" t="s">
        <v>7692</v>
      </c>
    </row>
    <row r="1919" spans="1:4" ht="15.75">
      <c r="A1919" s="19" t="s">
        <v>2172</v>
      </c>
      <c r="B1919" s="19" t="s">
        <v>6950</v>
      </c>
      <c r="C1919" s="19" t="s">
        <v>16180</v>
      </c>
      <c r="D1919" s="19" t="s">
        <v>7683</v>
      </c>
    </row>
    <row r="1920" spans="1:4" ht="15.75">
      <c r="A1920" s="19" t="s">
        <v>2173</v>
      </c>
      <c r="B1920" s="19" t="s">
        <v>6949</v>
      </c>
      <c r="C1920" s="19" t="s">
        <v>15634</v>
      </c>
      <c r="D1920" s="19" t="s">
        <v>7689</v>
      </c>
    </row>
    <row r="1921" spans="1:4" ht="15.75">
      <c r="A1921" s="19" t="s">
        <v>2174</v>
      </c>
      <c r="B1921" s="19" t="s">
        <v>6946</v>
      </c>
      <c r="C1921" s="19" t="s">
        <v>13614</v>
      </c>
      <c r="D1921" s="19" t="s">
        <v>7700</v>
      </c>
    </row>
    <row r="1922" spans="1:4" ht="15.75">
      <c r="A1922" s="19" t="s">
        <v>3355</v>
      </c>
      <c r="B1922" s="19" t="s">
        <v>6955</v>
      </c>
      <c r="C1922" s="19" t="s">
        <v>10691</v>
      </c>
      <c r="D1922" s="19" t="s">
        <v>7683</v>
      </c>
    </row>
    <row r="1923" spans="1:4" ht="15.75">
      <c r="A1923" s="19" t="s">
        <v>2175</v>
      </c>
      <c r="B1923" s="19" t="s">
        <v>8352</v>
      </c>
      <c r="C1923" s="19" t="s">
        <v>15718</v>
      </c>
      <c r="D1923" s="19" t="s">
        <v>7700</v>
      </c>
    </row>
    <row r="1924" spans="1:4" ht="15.75">
      <c r="A1924" s="19" t="s">
        <v>2176</v>
      </c>
      <c r="B1924" s="19" t="s">
        <v>6948</v>
      </c>
      <c r="C1924" s="19" t="s">
        <v>13615</v>
      </c>
      <c r="D1924" s="19" t="s">
        <v>7700</v>
      </c>
    </row>
    <row r="1925" spans="1:4" ht="15.75">
      <c r="A1925" s="19" t="s">
        <v>2177</v>
      </c>
      <c r="B1925" s="19" t="s">
        <v>6952</v>
      </c>
      <c r="C1925" s="19" t="s">
        <v>13616</v>
      </c>
      <c r="D1925" s="19" t="s">
        <v>7700</v>
      </c>
    </row>
    <row r="1926" spans="1:4" ht="15.75">
      <c r="A1926" s="19" t="s">
        <v>6953</v>
      </c>
      <c r="B1926" s="19" t="s">
        <v>6954</v>
      </c>
      <c r="C1926" s="19" t="s">
        <v>8924</v>
      </c>
      <c r="D1926" s="19" t="s">
        <v>7700</v>
      </c>
    </row>
    <row r="1927" spans="1:4" ht="15.75">
      <c r="A1927" s="19" t="s">
        <v>2178</v>
      </c>
      <c r="B1927" s="19" t="s">
        <v>6956</v>
      </c>
      <c r="C1927" s="19" t="s">
        <v>13617</v>
      </c>
      <c r="D1927" s="19" t="s">
        <v>7700</v>
      </c>
    </row>
    <row r="1928" spans="1:4" ht="15.75">
      <c r="A1928" s="19" t="s">
        <v>2179</v>
      </c>
      <c r="B1928" s="19" t="s">
        <v>6957</v>
      </c>
      <c r="C1928" s="19" t="s">
        <v>10692</v>
      </c>
      <c r="D1928" s="19" t="s">
        <v>7711</v>
      </c>
    </row>
    <row r="1929" spans="1:4" ht="15.75">
      <c r="A1929" s="19" t="s">
        <v>2180</v>
      </c>
      <c r="B1929" s="19" t="s">
        <v>7482</v>
      </c>
      <c r="C1929" s="19" t="s">
        <v>14192</v>
      </c>
      <c r="D1929" s="19" t="s">
        <v>7701</v>
      </c>
    </row>
    <row r="1930" spans="1:4" ht="15.75">
      <c r="A1930" s="19" t="s">
        <v>2181</v>
      </c>
      <c r="B1930" s="19" t="s">
        <v>6958</v>
      </c>
      <c r="C1930" s="19" t="s">
        <v>9378</v>
      </c>
      <c r="D1930" s="19" t="s">
        <v>7814</v>
      </c>
    </row>
    <row r="1931" spans="1:4" ht="15.75">
      <c r="A1931" s="19" t="s">
        <v>15843</v>
      </c>
      <c r="B1931" s="19" t="s">
        <v>16181</v>
      </c>
      <c r="C1931" s="19" t="s">
        <v>16182</v>
      </c>
      <c r="D1931" s="19" t="s">
        <v>16028</v>
      </c>
    </row>
    <row r="1932" spans="1:4" ht="15.75">
      <c r="A1932" s="19" t="s">
        <v>2183</v>
      </c>
      <c r="B1932" s="19" t="s">
        <v>16183</v>
      </c>
      <c r="C1932" s="19" t="s">
        <v>15476</v>
      </c>
      <c r="D1932" s="19" t="s">
        <v>7720</v>
      </c>
    </row>
    <row r="1933" spans="1:4" ht="15.75">
      <c r="A1933" s="19" t="s">
        <v>2184</v>
      </c>
      <c r="B1933" s="19" t="s">
        <v>6944</v>
      </c>
      <c r="C1933" s="19" t="s">
        <v>15633</v>
      </c>
      <c r="D1933" s="19" t="s">
        <v>7749</v>
      </c>
    </row>
    <row r="1934" spans="1:4" ht="15.75">
      <c r="A1934" s="19" t="s">
        <v>2185</v>
      </c>
      <c r="B1934" s="19" t="s">
        <v>8171</v>
      </c>
      <c r="C1934" s="19" t="s">
        <v>15251</v>
      </c>
      <c r="D1934" s="19" t="s">
        <v>7769</v>
      </c>
    </row>
    <row r="1935" spans="1:4" ht="15.75">
      <c r="A1935" s="19" t="s">
        <v>2186</v>
      </c>
      <c r="B1935" s="19" t="s">
        <v>6987</v>
      </c>
      <c r="C1935" s="19" t="s">
        <v>14114</v>
      </c>
      <c r="D1935" s="19" t="s">
        <v>7799</v>
      </c>
    </row>
    <row r="1936" spans="1:4" ht="15.75">
      <c r="A1936" s="19" t="s">
        <v>2187</v>
      </c>
      <c r="B1936" s="19" t="s">
        <v>6988</v>
      </c>
      <c r="C1936" s="19" t="s">
        <v>9383</v>
      </c>
      <c r="D1936" s="19" t="s">
        <v>7814</v>
      </c>
    </row>
    <row r="1937" spans="1:4" ht="15.75">
      <c r="A1937" s="19" t="s">
        <v>2188</v>
      </c>
      <c r="B1937" s="19" t="s">
        <v>7066</v>
      </c>
      <c r="C1937" s="19" t="s">
        <v>14122</v>
      </c>
      <c r="D1937" s="19" t="s">
        <v>7663</v>
      </c>
    </row>
    <row r="1938" spans="1:4" ht="15.75">
      <c r="A1938" s="19" t="s">
        <v>2189</v>
      </c>
      <c r="B1938" s="19" t="s">
        <v>6959</v>
      </c>
      <c r="C1938" s="19" t="s">
        <v>14112</v>
      </c>
      <c r="D1938" s="19" t="s">
        <v>7663</v>
      </c>
    </row>
    <row r="1939" spans="1:4" ht="15.75">
      <c r="A1939" s="19" t="s">
        <v>2190</v>
      </c>
      <c r="B1939" s="19" t="s">
        <v>6960</v>
      </c>
      <c r="C1939" s="19" t="s">
        <v>9379</v>
      </c>
      <c r="D1939" s="19" t="s">
        <v>7663</v>
      </c>
    </row>
    <row r="1940" spans="1:4" ht="15.75">
      <c r="A1940" s="19" t="s">
        <v>2191</v>
      </c>
      <c r="B1940" s="19" t="s">
        <v>6961</v>
      </c>
      <c r="C1940" s="19" t="s">
        <v>14113</v>
      </c>
      <c r="D1940" s="19" t="s">
        <v>7663</v>
      </c>
    </row>
    <row r="1941" spans="1:4" ht="15.75">
      <c r="A1941" s="19" t="s">
        <v>2192</v>
      </c>
      <c r="B1941" s="19" t="s">
        <v>6962</v>
      </c>
      <c r="C1941" s="19" t="s">
        <v>10267</v>
      </c>
      <c r="D1941" s="19" t="s">
        <v>7817</v>
      </c>
    </row>
    <row r="1942" spans="1:4" ht="15.75">
      <c r="A1942" s="19" t="s">
        <v>2193</v>
      </c>
      <c r="B1942" s="19" t="s">
        <v>5237</v>
      </c>
      <c r="C1942" s="19" t="s">
        <v>14962</v>
      </c>
      <c r="D1942" s="19" t="s">
        <v>7671</v>
      </c>
    </row>
    <row r="1943" spans="1:4" ht="15.75">
      <c r="A1943" s="19" t="s">
        <v>2194</v>
      </c>
      <c r="B1943" s="19" t="s">
        <v>6968</v>
      </c>
      <c r="C1943" s="19" t="s">
        <v>10268</v>
      </c>
      <c r="D1943" s="19" t="s">
        <v>7722</v>
      </c>
    </row>
    <row r="1944" spans="1:4" ht="15.75">
      <c r="A1944" s="19" t="s">
        <v>6963</v>
      </c>
      <c r="B1944" s="19" t="s">
        <v>6964</v>
      </c>
      <c r="C1944" s="19" t="s">
        <v>15067</v>
      </c>
      <c r="D1944" s="19" t="s">
        <v>7718</v>
      </c>
    </row>
    <row r="1945" spans="1:4" ht="15.75">
      <c r="A1945" s="19" t="s">
        <v>2195</v>
      </c>
      <c r="B1945" s="19" t="s">
        <v>6791</v>
      </c>
      <c r="C1945" s="19" t="s">
        <v>10249</v>
      </c>
      <c r="D1945" s="19" t="s">
        <v>7678</v>
      </c>
    </row>
    <row r="1946" spans="1:4" ht="15.75">
      <c r="A1946" s="19" t="s">
        <v>2196</v>
      </c>
      <c r="B1946" s="19" t="s">
        <v>6965</v>
      </c>
      <c r="C1946" s="19" t="s">
        <v>15068</v>
      </c>
      <c r="D1946" s="19" t="s">
        <v>7678</v>
      </c>
    </row>
    <row r="1947" spans="1:4" ht="15.75">
      <c r="A1947" s="19" t="s">
        <v>2197</v>
      </c>
      <c r="B1947" s="19" t="s">
        <v>6966</v>
      </c>
      <c r="C1947" s="19" t="s">
        <v>15069</v>
      </c>
      <c r="D1947" s="19" t="s">
        <v>7678</v>
      </c>
    </row>
    <row r="1948" spans="1:4" ht="15.75">
      <c r="A1948" s="19" t="s">
        <v>15782</v>
      </c>
      <c r="B1948" s="19" t="s">
        <v>15783</v>
      </c>
      <c r="C1948" s="19" t="s">
        <v>15784</v>
      </c>
      <c r="D1948" s="19" t="s">
        <v>8489</v>
      </c>
    </row>
    <row r="1949" spans="1:4" ht="15.75">
      <c r="A1949" s="19" t="s">
        <v>2198</v>
      </c>
      <c r="B1949" s="19" t="s">
        <v>15070</v>
      </c>
      <c r="C1949" s="19" t="s">
        <v>15071</v>
      </c>
      <c r="D1949" s="19" t="s">
        <v>7678</v>
      </c>
    </row>
    <row r="1950" spans="1:4" ht="15.75">
      <c r="A1950" s="19" t="s">
        <v>2199</v>
      </c>
      <c r="B1950" s="19" t="s">
        <v>6967</v>
      </c>
      <c r="C1950" s="19" t="s">
        <v>15072</v>
      </c>
      <c r="D1950" s="19" t="s">
        <v>7678</v>
      </c>
    </row>
    <row r="1951" spans="1:4" ht="15.75">
      <c r="A1951" s="19" t="s">
        <v>2200</v>
      </c>
      <c r="B1951" s="19" t="s">
        <v>6970</v>
      </c>
      <c r="C1951" s="19" t="s">
        <v>8925</v>
      </c>
      <c r="D1951" s="19" t="s">
        <v>7670</v>
      </c>
    </row>
    <row r="1952" spans="1:4" ht="15.75">
      <c r="A1952" s="19" t="s">
        <v>2201</v>
      </c>
      <c r="B1952" s="19" t="s">
        <v>6969</v>
      </c>
      <c r="C1952" s="19" t="s">
        <v>13618</v>
      </c>
      <c r="D1952" s="19" t="s">
        <v>7723</v>
      </c>
    </row>
    <row r="1953" spans="1:4" ht="15.75">
      <c r="A1953" s="19" t="s">
        <v>2203</v>
      </c>
      <c r="B1953" s="19" t="s">
        <v>6982</v>
      </c>
      <c r="C1953" s="19" t="s">
        <v>10693</v>
      </c>
      <c r="D1953" s="19" t="s">
        <v>7711</v>
      </c>
    </row>
    <row r="1954" spans="1:4" ht="15.75">
      <c r="A1954" s="19" t="s">
        <v>3889</v>
      </c>
      <c r="B1954" s="19" t="s">
        <v>3890</v>
      </c>
      <c r="C1954" s="19" t="s">
        <v>15765</v>
      </c>
      <c r="D1954" s="19" t="s">
        <v>8034</v>
      </c>
    </row>
    <row r="1955" spans="1:4" ht="15.75">
      <c r="A1955" s="19" t="s">
        <v>1963</v>
      </c>
      <c r="B1955" s="19" t="s">
        <v>7540</v>
      </c>
      <c r="C1955" s="19" t="s">
        <v>10102</v>
      </c>
      <c r="D1955" s="19" t="s">
        <v>7791</v>
      </c>
    </row>
    <row r="1956" spans="1:4" ht="15.75">
      <c r="A1956" s="19" t="s">
        <v>2208</v>
      </c>
      <c r="B1956" s="19" t="s">
        <v>6976</v>
      </c>
      <c r="C1956" s="19" t="s">
        <v>9990</v>
      </c>
      <c r="D1956" s="19" t="s">
        <v>7702</v>
      </c>
    </row>
    <row r="1957" spans="1:4" ht="15.75">
      <c r="A1957" s="19" t="s">
        <v>2209</v>
      </c>
      <c r="B1957" s="19" t="s">
        <v>4526</v>
      </c>
      <c r="C1957" s="19" t="s">
        <v>14366</v>
      </c>
      <c r="D1957" s="19" t="s">
        <v>7692</v>
      </c>
    </row>
    <row r="1958" spans="1:4" ht="15.75">
      <c r="A1958" s="19" t="s">
        <v>2210</v>
      </c>
      <c r="B1958" s="19" t="s">
        <v>6972</v>
      </c>
      <c r="C1958" s="19" t="s">
        <v>14776</v>
      </c>
      <c r="D1958" s="19" t="s">
        <v>7702</v>
      </c>
    </row>
    <row r="1959" spans="1:4" ht="15.75">
      <c r="A1959" s="19" t="s">
        <v>2211</v>
      </c>
      <c r="B1959" s="19" t="s">
        <v>6562</v>
      </c>
      <c r="C1959" s="19" t="s">
        <v>9918</v>
      </c>
      <c r="D1959" s="19" t="s">
        <v>7686</v>
      </c>
    </row>
    <row r="1960" spans="1:4" ht="15.75">
      <c r="A1960" s="19" t="s">
        <v>2212</v>
      </c>
      <c r="B1960" s="19" t="s">
        <v>6971</v>
      </c>
      <c r="C1960" s="19" t="s">
        <v>9987</v>
      </c>
      <c r="D1960" s="19" t="s">
        <v>7791</v>
      </c>
    </row>
    <row r="1961" spans="1:4" ht="15.75">
      <c r="A1961" s="19" t="s">
        <v>8353</v>
      </c>
      <c r="B1961" s="19" t="s">
        <v>8354</v>
      </c>
      <c r="C1961" s="19" t="s">
        <v>9773</v>
      </c>
      <c r="D1961" s="19" t="s">
        <v>7831</v>
      </c>
    </row>
    <row r="1962" spans="1:4" ht="15.75">
      <c r="A1962" s="19" t="s">
        <v>2213</v>
      </c>
      <c r="B1962" s="19" t="s">
        <v>8037</v>
      </c>
      <c r="C1962" s="19" t="s">
        <v>15424</v>
      </c>
      <c r="D1962" s="19" t="s">
        <v>7683</v>
      </c>
    </row>
    <row r="1963" spans="1:4" ht="15.75">
      <c r="A1963" s="19" t="s">
        <v>2214</v>
      </c>
      <c r="B1963" s="19" t="s">
        <v>6973</v>
      </c>
      <c r="C1963" s="19" t="s">
        <v>9988</v>
      </c>
      <c r="D1963" s="19" t="s">
        <v>7699</v>
      </c>
    </row>
    <row r="1964" spans="1:4" ht="15.75">
      <c r="A1964" s="19" t="s">
        <v>2215</v>
      </c>
      <c r="B1964" s="19" t="s">
        <v>6974</v>
      </c>
      <c r="C1964" s="19" t="s">
        <v>9989</v>
      </c>
      <c r="D1964" s="19" t="s">
        <v>7686</v>
      </c>
    </row>
    <row r="1965" spans="1:4" ht="15.75">
      <c r="A1965" s="19" t="s">
        <v>2216</v>
      </c>
      <c r="B1965" s="19" t="s">
        <v>5817</v>
      </c>
      <c r="C1965" s="19" t="s">
        <v>9774</v>
      </c>
      <c r="D1965" s="19" t="s">
        <v>7730</v>
      </c>
    </row>
    <row r="1966" spans="1:4" ht="15.75">
      <c r="A1966" s="19" t="s">
        <v>3472</v>
      </c>
      <c r="B1966" s="19" t="s">
        <v>5828</v>
      </c>
      <c r="C1966" s="19" t="s">
        <v>9776</v>
      </c>
      <c r="D1966" s="19" t="s">
        <v>7702</v>
      </c>
    </row>
    <row r="1967" spans="1:4" ht="15.75">
      <c r="A1967" s="19" t="s">
        <v>2217</v>
      </c>
      <c r="B1967" s="19" t="s">
        <v>6978</v>
      </c>
      <c r="C1967" s="19" t="s">
        <v>9991</v>
      </c>
      <c r="D1967" s="19" t="s">
        <v>7745</v>
      </c>
    </row>
    <row r="1968" spans="1:4" ht="15.75">
      <c r="A1968" s="19" t="s">
        <v>2218</v>
      </c>
      <c r="B1968" s="19" t="s">
        <v>5501</v>
      </c>
      <c r="C1968" s="19" t="s">
        <v>9726</v>
      </c>
      <c r="D1968" s="19" t="s">
        <v>7686</v>
      </c>
    </row>
    <row r="1969" spans="1:4" ht="15.75">
      <c r="A1969" s="19" t="s">
        <v>2219</v>
      </c>
      <c r="B1969" s="19" t="s">
        <v>7413</v>
      </c>
      <c r="C1969" s="19" t="s">
        <v>14826</v>
      </c>
      <c r="D1969" s="19" t="s">
        <v>7686</v>
      </c>
    </row>
    <row r="1970" spans="1:4" ht="15.75">
      <c r="A1970" s="19" t="s">
        <v>5821</v>
      </c>
      <c r="B1970" s="19" t="s">
        <v>5822</v>
      </c>
      <c r="C1970" s="19" t="s">
        <v>9775</v>
      </c>
      <c r="D1970" s="19" t="s">
        <v>7831</v>
      </c>
    </row>
    <row r="1971" spans="1:4" ht="15.75">
      <c r="A1971" s="19" t="s">
        <v>2220</v>
      </c>
      <c r="B1971" s="19" t="s">
        <v>5826</v>
      </c>
      <c r="C1971" s="19" t="s">
        <v>14601</v>
      </c>
      <c r="D1971" s="19" t="s">
        <v>7702</v>
      </c>
    </row>
    <row r="1972" spans="1:4" ht="15.75">
      <c r="A1972" s="19" t="s">
        <v>2221</v>
      </c>
      <c r="B1972" s="19" t="s">
        <v>5827</v>
      </c>
      <c r="C1972" s="19" t="s">
        <v>14602</v>
      </c>
      <c r="D1972" s="19" t="s">
        <v>7695</v>
      </c>
    </row>
    <row r="1973" spans="1:4" ht="15.75">
      <c r="A1973" s="19" t="s">
        <v>2222</v>
      </c>
      <c r="B1973" s="19" t="s">
        <v>7153</v>
      </c>
      <c r="C1973" s="19" t="s">
        <v>14139</v>
      </c>
      <c r="D1973" s="19" t="s">
        <v>7753</v>
      </c>
    </row>
    <row r="1974" spans="1:4" ht="15.75">
      <c r="A1974" s="19" t="s">
        <v>2223</v>
      </c>
      <c r="B1974" s="19" t="s">
        <v>5711</v>
      </c>
      <c r="C1974" s="19" t="s">
        <v>9244</v>
      </c>
      <c r="D1974" s="19" t="s">
        <v>7673</v>
      </c>
    </row>
    <row r="1975" spans="1:4" ht="15.75">
      <c r="A1975" s="19" t="s">
        <v>2224</v>
      </c>
      <c r="B1975" s="19" t="s">
        <v>5712</v>
      </c>
      <c r="C1975" s="19" t="s">
        <v>9245</v>
      </c>
      <c r="D1975" s="19" t="s">
        <v>7674</v>
      </c>
    </row>
    <row r="1976" spans="1:4" ht="15.75">
      <c r="A1976" s="19" t="s">
        <v>2225</v>
      </c>
      <c r="B1976" s="19" t="s">
        <v>5709</v>
      </c>
      <c r="C1976" s="19" t="s">
        <v>8792</v>
      </c>
      <c r="D1976" s="19" t="s">
        <v>7679</v>
      </c>
    </row>
    <row r="1977" spans="1:4" ht="15.75">
      <c r="A1977" s="19" t="s">
        <v>2226</v>
      </c>
      <c r="B1977" s="19" t="s">
        <v>7188</v>
      </c>
      <c r="C1977" s="19" t="s">
        <v>9416</v>
      </c>
      <c r="D1977" s="19" t="s">
        <v>7664</v>
      </c>
    </row>
    <row r="1978" spans="1:4" ht="15.75">
      <c r="A1978" s="19" t="s">
        <v>2227</v>
      </c>
      <c r="B1978" s="19" t="s">
        <v>5713</v>
      </c>
      <c r="C1978" s="19" t="s">
        <v>10416</v>
      </c>
      <c r="D1978" s="19" t="s">
        <v>7732</v>
      </c>
    </row>
    <row r="1979" spans="1:4" ht="15.75">
      <c r="A1979" s="19" t="s">
        <v>2228</v>
      </c>
      <c r="B1979" s="19" t="s">
        <v>14582</v>
      </c>
      <c r="C1979" s="19" t="s">
        <v>14583</v>
      </c>
      <c r="D1979" s="19" t="s">
        <v>7745</v>
      </c>
    </row>
    <row r="1980" spans="1:4" ht="15.75">
      <c r="A1980" s="19" t="s">
        <v>2229</v>
      </c>
      <c r="B1980" s="19" t="s">
        <v>8035</v>
      </c>
      <c r="C1980" s="19" t="s">
        <v>9112</v>
      </c>
      <c r="D1980" s="19" t="s">
        <v>7713</v>
      </c>
    </row>
    <row r="1981" spans="1:4" ht="15.75">
      <c r="A1981" s="19" t="s">
        <v>2231</v>
      </c>
      <c r="B1981" s="19" t="s">
        <v>5716</v>
      </c>
      <c r="C1981" s="19" t="s">
        <v>10803</v>
      </c>
      <c r="D1981" s="19" t="s">
        <v>7853</v>
      </c>
    </row>
    <row r="1982" spans="1:4" ht="15.75">
      <c r="A1982" s="19" t="s">
        <v>2232</v>
      </c>
      <c r="B1982" s="19" t="s">
        <v>5710</v>
      </c>
      <c r="C1982" s="19" t="s">
        <v>15419</v>
      </c>
      <c r="D1982" s="19" t="s">
        <v>7666</v>
      </c>
    </row>
    <row r="1983" spans="1:4" ht="15.75">
      <c r="A1983" s="19" t="s">
        <v>2233</v>
      </c>
      <c r="B1983" s="19" t="s">
        <v>5715</v>
      </c>
      <c r="C1983" s="19" t="s">
        <v>10625</v>
      </c>
      <c r="D1983" s="19" t="s">
        <v>7806</v>
      </c>
    </row>
    <row r="1984" spans="1:4" ht="15.75">
      <c r="A1984" s="19" t="s">
        <v>3468</v>
      </c>
      <c r="B1984" s="19" t="s">
        <v>5718</v>
      </c>
      <c r="C1984" s="19" t="s">
        <v>9757</v>
      </c>
      <c r="D1984" s="19" t="s">
        <v>7787</v>
      </c>
    </row>
    <row r="1985" spans="1:4" ht="15.75">
      <c r="A1985" s="19" t="s">
        <v>2235</v>
      </c>
      <c r="B1985" s="19" t="s">
        <v>6945</v>
      </c>
      <c r="C1985" s="19" t="s">
        <v>14111</v>
      </c>
      <c r="D1985" s="19" t="s">
        <v>7741</v>
      </c>
    </row>
    <row r="1986" spans="1:4" ht="15.75">
      <c r="A1986" s="19" t="s">
        <v>83</v>
      </c>
      <c r="B1986" s="19" t="s">
        <v>5717</v>
      </c>
      <c r="C1986" s="19" t="s">
        <v>13929</v>
      </c>
      <c r="D1986" s="19" t="s">
        <v>7872</v>
      </c>
    </row>
    <row r="1987" spans="1:4" ht="15.75">
      <c r="A1987" s="19" t="s">
        <v>2114</v>
      </c>
      <c r="B1987" s="19" t="s">
        <v>5720</v>
      </c>
      <c r="C1987" s="19" t="s">
        <v>13487</v>
      </c>
      <c r="D1987" s="19" t="s">
        <v>7704</v>
      </c>
    </row>
    <row r="1988" spans="1:4" ht="15.75">
      <c r="A1988" s="19" t="s">
        <v>2096</v>
      </c>
      <c r="B1988" s="19" t="s">
        <v>5731</v>
      </c>
      <c r="C1988" s="19" t="s">
        <v>13490</v>
      </c>
      <c r="D1988" s="19" t="s">
        <v>7704</v>
      </c>
    </row>
    <row r="1989" spans="1:4" ht="15.75">
      <c r="A1989" s="19" t="s">
        <v>15844</v>
      </c>
      <c r="B1989" s="19" t="s">
        <v>16184</v>
      </c>
      <c r="C1989" s="19" t="s">
        <v>16185</v>
      </c>
      <c r="D1989" s="19" t="s">
        <v>16028</v>
      </c>
    </row>
    <row r="1990" spans="1:4" ht="15.75">
      <c r="A1990" s="19" t="s">
        <v>2120</v>
      </c>
      <c r="B1990" s="19" t="s">
        <v>5727</v>
      </c>
      <c r="C1990" s="19" t="s">
        <v>16186</v>
      </c>
      <c r="D1990" s="19" t="s">
        <v>16028</v>
      </c>
    </row>
    <row r="1991" spans="1:4" ht="15.75">
      <c r="A1991" s="19" t="s">
        <v>2162</v>
      </c>
      <c r="B1991" s="19" t="s">
        <v>5726</v>
      </c>
      <c r="C1991" s="19" t="s">
        <v>13488</v>
      </c>
      <c r="D1991" s="19" t="s">
        <v>7704</v>
      </c>
    </row>
    <row r="1992" spans="1:4" ht="15.75">
      <c r="A1992" s="19" t="s">
        <v>2160</v>
      </c>
      <c r="B1992" s="19" t="s">
        <v>5724</v>
      </c>
      <c r="C1992" s="19" t="s">
        <v>10417</v>
      </c>
      <c r="D1992" s="19" t="s">
        <v>8043</v>
      </c>
    </row>
    <row r="1993" spans="1:4" ht="15.75">
      <c r="A1993" s="19" t="s">
        <v>3568</v>
      </c>
      <c r="B1993" s="19" t="s">
        <v>7988</v>
      </c>
      <c r="C1993" s="19" t="s">
        <v>14997</v>
      </c>
      <c r="D1993" s="19" t="s">
        <v>7808</v>
      </c>
    </row>
    <row r="1994" spans="1:4" ht="15.75">
      <c r="A1994" s="19" t="s">
        <v>1971</v>
      </c>
      <c r="B1994" s="19" t="s">
        <v>5725</v>
      </c>
      <c r="C1994" s="19" t="s">
        <v>10205</v>
      </c>
      <c r="D1994" s="19" t="s">
        <v>7770</v>
      </c>
    </row>
    <row r="1995" spans="1:4" ht="15.75">
      <c r="A1995" s="19" t="s">
        <v>5721</v>
      </c>
      <c r="B1995" s="19" t="s">
        <v>5722</v>
      </c>
      <c r="C1995" s="19" t="s">
        <v>14996</v>
      </c>
      <c r="D1995" s="19" t="s">
        <v>7718</v>
      </c>
    </row>
    <row r="1996" spans="1:4" ht="15.75">
      <c r="A1996" s="19" t="s">
        <v>2237</v>
      </c>
      <c r="B1996" s="19" t="s">
        <v>7550</v>
      </c>
      <c r="C1996" s="19" t="s">
        <v>15777</v>
      </c>
      <c r="D1996" s="19" t="s">
        <v>7702</v>
      </c>
    </row>
    <row r="1997" spans="1:4" ht="15.75">
      <c r="A1997" s="19" t="s">
        <v>2240</v>
      </c>
      <c r="B1997" s="19" t="s">
        <v>7219</v>
      </c>
      <c r="C1997" s="19" t="s">
        <v>10703</v>
      </c>
      <c r="D1997" s="19" t="s">
        <v>7666</v>
      </c>
    </row>
    <row r="1998" spans="1:4" ht="15.75">
      <c r="A1998" s="19" t="s">
        <v>2245</v>
      </c>
      <c r="B1998" s="19" t="s">
        <v>6977</v>
      </c>
      <c r="C1998" s="19" t="s">
        <v>9380</v>
      </c>
      <c r="D1998" s="19" t="s">
        <v>7847</v>
      </c>
    </row>
    <row r="1999" spans="1:4" ht="15.75">
      <c r="A1999" s="19" t="s">
        <v>310</v>
      </c>
      <c r="B1999" s="19" t="s">
        <v>6975</v>
      </c>
      <c r="C1999" s="19" t="s">
        <v>14777</v>
      </c>
      <c r="D1999" s="19" t="s">
        <v>7734</v>
      </c>
    </row>
    <row r="2000" spans="1:4" ht="15.75">
      <c r="A2000" s="19" t="s">
        <v>2246</v>
      </c>
      <c r="B2000" s="19" t="s">
        <v>5744</v>
      </c>
      <c r="C2000" s="19" t="s">
        <v>14587</v>
      </c>
      <c r="D2000" s="19" t="s">
        <v>7787</v>
      </c>
    </row>
    <row r="2001" spans="1:4" ht="15.75">
      <c r="A2001" s="19" t="s">
        <v>3545</v>
      </c>
      <c r="B2001" s="19" t="s">
        <v>7900</v>
      </c>
      <c r="C2001" s="19" t="s">
        <v>14960</v>
      </c>
      <c r="D2001" s="19" t="s">
        <v>7722</v>
      </c>
    </row>
    <row r="2002" spans="1:4" ht="15.75">
      <c r="A2002" s="19" t="s">
        <v>2248</v>
      </c>
      <c r="B2002" s="19" t="s">
        <v>5745</v>
      </c>
      <c r="C2002" s="19" t="s">
        <v>9247</v>
      </c>
      <c r="D2002" s="19" t="s">
        <v>7738</v>
      </c>
    </row>
    <row r="2003" spans="1:4" ht="15.75">
      <c r="A2003" s="19" t="s">
        <v>2249</v>
      </c>
      <c r="B2003" s="19" t="s">
        <v>5747</v>
      </c>
      <c r="C2003" s="19" t="s">
        <v>9763</v>
      </c>
      <c r="D2003" s="19" t="s">
        <v>7831</v>
      </c>
    </row>
    <row r="2004" spans="1:4" ht="15.75">
      <c r="A2004" s="19" t="s">
        <v>2250</v>
      </c>
      <c r="B2004" s="19" t="s">
        <v>5746</v>
      </c>
      <c r="C2004" s="19" t="s">
        <v>14588</v>
      </c>
      <c r="D2004" s="19" t="s">
        <v>7686</v>
      </c>
    </row>
    <row r="2005" spans="1:4" ht="15.75">
      <c r="A2005" s="19" t="s">
        <v>5780</v>
      </c>
      <c r="B2005" s="19" t="s">
        <v>5781</v>
      </c>
      <c r="C2005" s="19" t="s">
        <v>10210</v>
      </c>
      <c r="D2005" s="19" t="s">
        <v>7710</v>
      </c>
    </row>
    <row r="2006" spans="1:4" ht="15.75">
      <c r="A2006" s="19" t="s">
        <v>2247</v>
      </c>
      <c r="B2006" s="19" t="s">
        <v>6979</v>
      </c>
      <c r="C2006" s="19" t="s">
        <v>9992</v>
      </c>
      <c r="D2006" s="19" t="s">
        <v>7699</v>
      </c>
    </row>
    <row r="2007" spans="1:4" ht="15.75">
      <c r="A2007" s="19" t="s">
        <v>6984</v>
      </c>
      <c r="B2007" s="19" t="s">
        <v>6985</v>
      </c>
      <c r="C2007" s="19" t="s">
        <v>9382</v>
      </c>
      <c r="D2007" s="19" t="s">
        <v>7664</v>
      </c>
    </row>
    <row r="2008" spans="1:4" ht="15.75">
      <c r="A2008" s="19" t="s">
        <v>2251</v>
      </c>
      <c r="B2008" s="19" t="s">
        <v>6981</v>
      </c>
      <c r="C2008" s="19" t="s">
        <v>14778</v>
      </c>
      <c r="D2008" s="19" t="s">
        <v>7692</v>
      </c>
    </row>
    <row r="2009" spans="1:4" ht="15.75">
      <c r="A2009" s="19" t="s">
        <v>6993</v>
      </c>
      <c r="B2009" s="19" t="s">
        <v>6994</v>
      </c>
      <c r="C2009" s="19" t="s">
        <v>10270</v>
      </c>
      <c r="D2009" s="19" t="s">
        <v>7703</v>
      </c>
    </row>
    <row r="2010" spans="1:4" ht="15.75">
      <c r="A2010" s="19" t="s">
        <v>2252</v>
      </c>
      <c r="B2010" s="19" t="s">
        <v>7004</v>
      </c>
      <c r="C2010" s="19" t="s">
        <v>15073</v>
      </c>
      <c r="D2010" s="19" t="s">
        <v>7718</v>
      </c>
    </row>
    <row r="2011" spans="1:4" ht="15.75">
      <c r="A2011" s="19" t="s">
        <v>2253</v>
      </c>
      <c r="B2011" s="19" t="s">
        <v>7003</v>
      </c>
      <c r="C2011" s="19" t="s">
        <v>10471</v>
      </c>
      <c r="D2011" s="19" t="s">
        <v>7681</v>
      </c>
    </row>
    <row r="2012" spans="1:4" ht="15.75">
      <c r="A2012" s="19" t="s">
        <v>2254</v>
      </c>
      <c r="B2012" s="19" t="s">
        <v>7002</v>
      </c>
      <c r="C2012" s="19" t="s">
        <v>10470</v>
      </c>
      <c r="D2012" s="19" t="s">
        <v>7681</v>
      </c>
    </row>
    <row r="2013" spans="1:4" ht="15.75">
      <c r="A2013" s="19" t="s">
        <v>6999</v>
      </c>
      <c r="B2013" s="19" t="s">
        <v>7000</v>
      </c>
      <c r="C2013" s="19" t="s">
        <v>16187</v>
      </c>
      <c r="D2013" s="19" t="s">
        <v>16028</v>
      </c>
    </row>
    <row r="2014" spans="1:4" ht="15.75">
      <c r="A2014" s="19" t="s">
        <v>6996</v>
      </c>
      <c r="B2014" s="19" t="s">
        <v>6997</v>
      </c>
      <c r="C2014" s="19" t="s">
        <v>16188</v>
      </c>
      <c r="D2014" s="19" t="s">
        <v>16028</v>
      </c>
    </row>
    <row r="2015" spans="1:4" ht="15.75">
      <c r="A2015" s="19" t="s">
        <v>2255</v>
      </c>
      <c r="B2015" s="19" t="s">
        <v>6998</v>
      </c>
      <c r="C2015" s="19" t="s">
        <v>10694</v>
      </c>
      <c r="D2015" s="19" t="s">
        <v>7711</v>
      </c>
    </row>
    <row r="2016" spans="1:4" ht="15.75">
      <c r="A2016" s="19" t="s">
        <v>2256</v>
      </c>
      <c r="B2016" s="19" t="s">
        <v>6990</v>
      </c>
      <c r="C2016" s="19" t="s">
        <v>10269</v>
      </c>
      <c r="D2016" s="19" t="s">
        <v>7678</v>
      </c>
    </row>
    <row r="2017" spans="1:4" ht="15.75">
      <c r="A2017" s="19" t="s">
        <v>2268</v>
      </c>
      <c r="B2017" s="19" t="s">
        <v>6989</v>
      </c>
      <c r="C2017" s="19" t="s">
        <v>10469</v>
      </c>
      <c r="D2017" s="19" t="s">
        <v>7769</v>
      </c>
    </row>
    <row r="2018" spans="1:4" ht="15.75">
      <c r="A2018" s="19" t="s">
        <v>2257</v>
      </c>
      <c r="B2018" s="19" t="s">
        <v>5825</v>
      </c>
      <c r="C2018" s="19" t="s">
        <v>15583</v>
      </c>
      <c r="D2018" s="19" t="s">
        <v>7749</v>
      </c>
    </row>
    <row r="2019" spans="1:4" ht="15.75">
      <c r="A2019" s="19" t="s">
        <v>2258</v>
      </c>
      <c r="B2019" s="19" t="s">
        <v>5824</v>
      </c>
      <c r="C2019" s="19" t="s">
        <v>10630</v>
      </c>
      <c r="D2019" s="19" t="s">
        <v>7806</v>
      </c>
    </row>
    <row r="2020" spans="1:4" ht="15.75">
      <c r="A2020" s="19" t="s">
        <v>2259</v>
      </c>
      <c r="B2020" s="19" t="s">
        <v>5829</v>
      </c>
      <c r="C2020" s="19" t="s">
        <v>8807</v>
      </c>
      <c r="D2020" s="19" t="s">
        <v>7670</v>
      </c>
    </row>
    <row r="2021" spans="1:4" ht="15.75">
      <c r="A2021" s="19" t="s">
        <v>2260</v>
      </c>
      <c r="B2021" s="19" t="s">
        <v>6980</v>
      </c>
      <c r="C2021" s="19" t="s">
        <v>15719</v>
      </c>
      <c r="D2021" s="19" t="s">
        <v>7679</v>
      </c>
    </row>
    <row r="2022" spans="1:4" ht="15.75">
      <c r="A2022" s="19" t="s">
        <v>2069</v>
      </c>
      <c r="B2022" s="19" t="s">
        <v>6983</v>
      </c>
      <c r="C2022" s="19" t="s">
        <v>9381</v>
      </c>
      <c r="D2022" s="19" t="s">
        <v>7741</v>
      </c>
    </row>
    <row r="2023" spans="1:4" ht="15.75">
      <c r="A2023" s="19" t="s">
        <v>2269</v>
      </c>
      <c r="B2023" s="19" t="s">
        <v>6986</v>
      </c>
      <c r="C2023" s="19" t="s">
        <v>13619</v>
      </c>
      <c r="D2023" s="19" t="s">
        <v>7825</v>
      </c>
    </row>
    <row r="2024" spans="1:4" ht="15.75">
      <c r="A2024" s="19" t="s">
        <v>2270</v>
      </c>
      <c r="B2024" s="19" t="s">
        <v>6991</v>
      </c>
      <c r="C2024" s="19" t="s">
        <v>14115</v>
      </c>
      <c r="D2024" s="19" t="s">
        <v>7741</v>
      </c>
    </row>
    <row r="2025" spans="1:4" ht="15.75">
      <c r="A2025" s="19" t="s">
        <v>2271</v>
      </c>
      <c r="B2025" s="19" t="s">
        <v>4164</v>
      </c>
      <c r="C2025" s="19" t="s">
        <v>13707</v>
      </c>
      <c r="D2025" s="19" t="s">
        <v>7663</v>
      </c>
    </row>
    <row r="2026" spans="1:4" ht="15.75">
      <c r="A2026" s="19" t="s">
        <v>2272</v>
      </c>
      <c r="B2026" s="19" t="s">
        <v>7062</v>
      </c>
      <c r="C2026" s="19" t="s">
        <v>9391</v>
      </c>
      <c r="D2026" s="19" t="s">
        <v>7663</v>
      </c>
    </row>
    <row r="2027" spans="1:4" ht="15.75">
      <c r="A2027" s="19" t="s">
        <v>2273</v>
      </c>
      <c r="B2027" s="19" t="s">
        <v>7016</v>
      </c>
      <c r="C2027" s="19" t="s">
        <v>9994</v>
      </c>
      <c r="D2027" s="19" t="s">
        <v>7702</v>
      </c>
    </row>
    <row r="2028" spans="1:4" ht="15.75">
      <c r="A2028" s="19" t="s">
        <v>2284</v>
      </c>
      <c r="B2028" s="19" t="s">
        <v>6995</v>
      </c>
      <c r="C2028" s="19" t="s">
        <v>16189</v>
      </c>
      <c r="D2028" s="19" t="s">
        <v>16028</v>
      </c>
    </row>
    <row r="2029" spans="1:4" ht="15.75">
      <c r="A2029" s="19" t="s">
        <v>2285</v>
      </c>
      <c r="B2029" s="19" t="s">
        <v>7001</v>
      </c>
      <c r="C2029" s="19" t="s">
        <v>9993</v>
      </c>
      <c r="D2029" s="19" t="s">
        <v>7686</v>
      </c>
    </row>
    <row r="2030" spans="1:4" ht="15.75">
      <c r="A2030" s="19" t="s">
        <v>2286</v>
      </c>
      <c r="B2030" s="19" t="s">
        <v>6992</v>
      </c>
      <c r="C2030" s="19" t="s">
        <v>14779</v>
      </c>
      <c r="D2030" s="19" t="s">
        <v>7675</v>
      </c>
    </row>
    <row r="2031" spans="1:4" ht="15.75">
      <c r="A2031" s="19" t="s">
        <v>2287</v>
      </c>
      <c r="B2031" s="19" t="s">
        <v>6550</v>
      </c>
      <c r="C2031" s="19" t="s">
        <v>14048</v>
      </c>
      <c r="D2031" s="19" t="s">
        <v>7673</v>
      </c>
    </row>
    <row r="2032" spans="1:4" ht="15.75">
      <c r="A2032" s="19" t="s">
        <v>2288</v>
      </c>
      <c r="B2032" s="19" t="s">
        <v>6581</v>
      </c>
      <c r="C2032" s="19" t="s">
        <v>9921</v>
      </c>
      <c r="D2032" s="19" t="s">
        <v>7767</v>
      </c>
    </row>
    <row r="2033" spans="1:4" ht="15.75">
      <c r="A2033" s="19" t="s">
        <v>2289</v>
      </c>
      <c r="B2033" s="19" t="s">
        <v>7225</v>
      </c>
      <c r="C2033" s="19" t="s">
        <v>9420</v>
      </c>
      <c r="D2033" s="19" t="s">
        <v>7701</v>
      </c>
    </row>
    <row r="2034" spans="1:4" ht="15.75">
      <c r="A2034" s="19" t="s">
        <v>3111</v>
      </c>
      <c r="B2034" s="19" t="s">
        <v>5230</v>
      </c>
      <c r="C2034" s="19" t="s">
        <v>14524</v>
      </c>
      <c r="D2034" s="19" t="s">
        <v>7702</v>
      </c>
    </row>
    <row r="2035" spans="1:4" ht="15.75">
      <c r="A2035" s="19" t="s">
        <v>3236</v>
      </c>
      <c r="B2035" s="19" t="s">
        <v>4086</v>
      </c>
      <c r="C2035" s="19" t="s">
        <v>15747</v>
      </c>
      <c r="D2035" s="19" t="s">
        <v>7696</v>
      </c>
    </row>
    <row r="2036" spans="1:4" ht="15.75">
      <c r="A2036" s="19" t="s">
        <v>2339</v>
      </c>
      <c r="B2036" s="19" t="s">
        <v>6137</v>
      </c>
      <c r="C2036" s="19" t="s">
        <v>9845</v>
      </c>
      <c r="D2036" s="19" t="s">
        <v>7709</v>
      </c>
    </row>
    <row r="2037" spans="1:4" ht="15.75">
      <c r="A2037" s="19" t="s">
        <v>2290</v>
      </c>
      <c r="B2037" s="19" t="s">
        <v>6234</v>
      </c>
      <c r="C2037" s="19" t="s">
        <v>9301</v>
      </c>
      <c r="D2037" s="19" t="s">
        <v>7701</v>
      </c>
    </row>
    <row r="2038" spans="1:4" ht="15.75">
      <c r="A2038" s="19" t="s">
        <v>3613</v>
      </c>
      <c r="B2038" s="19" t="s">
        <v>7750</v>
      </c>
      <c r="C2038" s="19" t="s">
        <v>10072</v>
      </c>
      <c r="D2038" s="19" t="s">
        <v>7696</v>
      </c>
    </row>
    <row r="2039" spans="1:4" ht="15.75">
      <c r="A2039" s="19" t="s">
        <v>2161</v>
      </c>
      <c r="B2039" s="19" t="s">
        <v>6121</v>
      </c>
      <c r="C2039" s="19" t="s">
        <v>9838</v>
      </c>
      <c r="D2039" s="19" t="s">
        <v>7734</v>
      </c>
    </row>
    <row r="2040" spans="1:4" ht="15.75">
      <c r="A2040" s="19" t="s">
        <v>2053</v>
      </c>
      <c r="B2040" s="19" t="s">
        <v>7467</v>
      </c>
      <c r="C2040" s="19" t="s">
        <v>14830</v>
      </c>
      <c r="D2040" s="19" t="s">
        <v>7699</v>
      </c>
    </row>
    <row r="2041" spans="1:4" ht="15.75">
      <c r="A2041" s="19" t="s">
        <v>2054</v>
      </c>
      <c r="B2041" s="19" t="s">
        <v>7561</v>
      </c>
      <c r="C2041" s="19" t="s">
        <v>10110</v>
      </c>
      <c r="D2041" s="19" t="s">
        <v>7782</v>
      </c>
    </row>
    <row r="2042" spans="1:4" ht="15.75">
      <c r="A2042" s="19" t="s">
        <v>2149</v>
      </c>
      <c r="B2042" s="19" t="s">
        <v>6305</v>
      </c>
      <c r="C2042" s="19" t="s">
        <v>10228</v>
      </c>
      <c r="D2042" s="19" t="s">
        <v>7671</v>
      </c>
    </row>
    <row r="2043" spans="1:4" ht="15.75">
      <c r="A2043" s="19" t="s">
        <v>2291</v>
      </c>
      <c r="B2043" s="19" t="s">
        <v>7606</v>
      </c>
      <c r="C2043" s="19" t="s">
        <v>16190</v>
      </c>
      <c r="D2043" s="19" t="s">
        <v>16028</v>
      </c>
    </row>
    <row r="2044" spans="1:4" ht="15.75">
      <c r="A2044" s="19" t="s">
        <v>13765</v>
      </c>
      <c r="B2044" s="19" t="s">
        <v>13766</v>
      </c>
      <c r="C2044" s="19" t="s">
        <v>13767</v>
      </c>
      <c r="D2044" s="19" t="s">
        <v>8489</v>
      </c>
    </row>
    <row r="2045" spans="1:4" ht="15.75">
      <c r="A2045" s="19" t="s">
        <v>2292</v>
      </c>
      <c r="B2045" s="19" t="s">
        <v>6469</v>
      </c>
      <c r="C2045" s="19" t="s">
        <v>16191</v>
      </c>
      <c r="D2045" s="19" t="s">
        <v>16028</v>
      </c>
    </row>
    <row r="2046" spans="1:4" ht="15.75">
      <c r="A2046" s="19" t="s">
        <v>2293</v>
      </c>
      <c r="B2046" s="19" t="s">
        <v>6471</v>
      </c>
      <c r="C2046" s="19" t="s">
        <v>14033</v>
      </c>
      <c r="D2046" s="19" t="s">
        <v>7662</v>
      </c>
    </row>
    <row r="2047" spans="1:4" ht="15.75">
      <c r="A2047" s="19" t="s">
        <v>2294</v>
      </c>
      <c r="B2047" s="19" t="s">
        <v>6472</v>
      </c>
      <c r="C2047" s="19" t="s">
        <v>14034</v>
      </c>
      <c r="D2047" s="19" t="s">
        <v>7662</v>
      </c>
    </row>
    <row r="2048" spans="1:4" ht="15.75">
      <c r="A2048" s="19" t="s">
        <v>2295</v>
      </c>
      <c r="B2048" s="19" t="s">
        <v>6474</v>
      </c>
      <c r="C2048" s="19" t="s">
        <v>14035</v>
      </c>
      <c r="D2048" s="19" t="s">
        <v>7662</v>
      </c>
    </row>
    <row r="2049" spans="1:4" ht="15.75">
      <c r="A2049" s="19" t="s">
        <v>2296</v>
      </c>
      <c r="B2049" s="19" t="s">
        <v>6475</v>
      </c>
      <c r="C2049" s="19" t="s">
        <v>9324</v>
      </c>
      <c r="D2049" s="19" t="s">
        <v>7662</v>
      </c>
    </row>
    <row r="2050" spans="1:4" ht="15.75">
      <c r="A2050" s="19" t="s">
        <v>2297</v>
      </c>
      <c r="B2050" s="19" t="s">
        <v>7361</v>
      </c>
      <c r="C2050" s="19" t="s">
        <v>14172</v>
      </c>
      <c r="D2050" s="19" t="s">
        <v>7763</v>
      </c>
    </row>
    <row r="2051" spans="1:4" ht="15.75">
      <c r="A2051" s="19" t="s">
        <v>2298</v>
      </c>
      <c r="B2051" s="19" t="s">
        <v>7415</v>
      </c>
      <c r="C2051" s="19" t="s">
        <v>14182</v>
      </c>
      <c r="D2051" s="19" t="s">
        <v>7763</v>
      </c>
    </row>
    <row r="2052" spans="1:4" ht="15.75">
      <c r="A2052" s="19" t="s">
        <v>2299</v>
      </c>
      <c r="B2052" s="19" t="s">
        <v>7476</v>
      </c>
      <c r="C2052" s="19" t="s">
        <v>9440</v>
      </c>
      <c r="D2052" s="19" t="s">
        <v>7673</v>
      </c>
    </row>
    <row r="2053" spans="1:4" ht="15.75">
      <c r="A2053" s="19" t="s">
        <v>2300</v>
      </c>
      <c r="B2053" s="19" t="s">
        <v>7480</v>
      </c>
      <c r="C2053" s="19" t="s">
        <v>9442</v>
      </c>
      <c r="D2053" s="19" t="s">
        <v>7764</v>
      </c>
    </row>
    <row r="2054" spans="1:4" ht="15.75">
      <c r="A2054" s="19" t="s">
        <v>2301</v>
      </c>
      <c r="B2054" s="19" t="s">
        <v>7485</v>
      </c>
      <c r="C2054" s="19" t="s">
        <v>9443</v>
      </c>
      <c r="D2054" s="19" t="s">
        <v>7691</v>
      </c>
    </row>
    <row r="2055" spans="1:4" ht="15.75">
      <c r="A2055" s="19" t="s">
        <v>2302</v>
      </c>
      <c r="B2055" s="19" t="s">
        <v>5970</v>
      </c>
      <c r="C2055" s="19" t="s">
        <v>9271</v>
      </c>
      <c r="D2055" s="19" t="s">
        <v>7662</v>
      </c>
    </row>
    <row r="2056" spans="1:4" ht="15.75">
      <c r="A2056" s="19" t="s">
        <v>2303</v>
      </c>
      <c r="B2056" s="19" t="s">
        <v>6024</v>
      </c>
      <c r="C2056" s="19" t="s">
        <v>9277</v>
      </c>
      <c r="D2056" s="19" t="s">
        <v>7662</v>
      </c>
    </row>
    <row r="2057" spans="1:4" ht="15.75">
      <c r="A2057" s="19" t="s">
        <v>2304</v>
      </c>
      <c r="B2057" s="19" t="s">
        <v>7433</v>
      </c>
      <c r="C2057" s="19" t="s">
        <v>15090</v>
      </c>
      <c r="D2057" s="19" t="s">
        <v>7821</v>
      </c>
    </row>
    <row r="2058" spans="1:4" ht="15.75">
      <c r="A2058" s="19" t="s">
        <v>2305</v>
      </c>
      <c r="B2058" s="19" t="s">
        <v>7430</v>
      </c>
      <c r="C2058" s="19" t="s">
        <v>10305</v>
      </c>
      <c r="D2058" s="19" t="s">
        <v>7678</v>
      </c>
    </row>
    <row r="2059" spans="1:4" ht="15.75">
      <c r="A2059" s="19" t="s">
        <v>2306</v>
      </c>
      <c r="B2059" s="19" t="s">
        <v>7586</v>
      </c>
      <c r="C2059" s="19" t="s">
        <v>15100</v>
      </c>
      <c r="D2059" s="19" t="s">
        <v>7821</v>
      </c>
    </row>
    <row r="2060" spans="1:4" ht="15.75">
      <c r="A2060" s="19" t="s">
        <v>2307</v>
      </c>
      <c r="B2060" s="19" t="s">
        <v>7395</v>
      </c>
      <c r="C2060" s="19" t="s">
        <v>10304</v>
      </c>
      <c r="D2060" s="19" t="s">
        <v>7678</v>
      </c>
    </row>
    <row r="2061" spans="1:4" ht="15.75">
      <c r="A2061" s="19" t="s">
        <v>2308</v>
      </c>
      <c r="B2061" s="19" t="s">
        <v>7593</v>
      </c>
      <c r="C2061" s="19" t="s">
        <v>8987</v>
      </c>
      <c r="D2061" s="19" t="s">
        <v>7682</v>
      </c>
    </row>
    <row r="2062" spans="1:4" ht="15.75">
      <c r="A2062" s="19" t="s">
        <v>2309</v>
      </c>
      <c r="B2062" s="19" t="s">
        <v>7488</v>
      </c>
      <c r="C2062" s="19" t="s">
        <v>10094</v>
      </c>
      <c r="D2062" s="19" t="s">
        <v>7754</v>
      </c>
    </row>
    <row r="2063" spans="1:4" ht="15.75">
      <c r="A2063" s="19" t="s">
        <v>2310</v>
      </c>
      <c r="B2063" s="19" t="s">
        <v>7499</v>
      </c>
      <c r="C2063" s="19" t="s">
        <v>10501</v>
      </c>
      <c r="D2063" s="19" t="s">
        <v>7681</v>
      </c>
    </row>
    <row r="2064" spans="1:4" ht="15.75">
      <c r="A2064" s="19" t="s">
        <v>2311</v>
      </c>
      <c r="B2064" s="19" t="s">
        <v>7417</v>
      </c>
      <c r="C2064" s="19" t="s">
        <v>9436</v>
      </c>
      <c r="D2064" s="19" t="s">
        <v>7674</v>
      </c>
    </row>
    <row r="2065" spans="1:4" ht="15.75">
      <c r="A2065" s="19" t="s">
        <v>2312</v>
      </c>
      <c r="B2065" s="19" t="s">
        <v>7560</v>
      </c>
      <c r="C2065" s="19" t="s">
        <v>8984</v>
      </c>
      <c r="D2065" s="19" t="s">
        <v>7700</v>
      </c>
    </row>
    <row r="2066" spans="1:4" ht="15.75">
      <c r="A2066" s="19" t="s">
        <v>2313</v>
      </c>
      <c r="B2066" s="19" t="s">
        <v>7601</v>
      </c>
      <c r="C2066" s="19" t="s">
        <v>13685</v>
      </c>
      <c r="D2066" s="19" t="s">
        <v>7755</v>
      </c>
    </row>
    <row r="2067" spans="1:4" ht="15.75">
      <c r="A2067" s="19" t="s">
        <v>2314</v>
      </c>
      <c r="B2067" s="19" t="s">
        <v>7597</v>
      </c>
      <c r="C2067" s="19" t="s">
        <v>13684</v>
      </c>
      <c r="D2067" s="19" t="s">
        <v>7755</v>
      </c>
    </row>
    <row r="2068" spans="1:4" ht="15.75">
      <c r="A2068" s="19" t="s">
        <v>2315</v>
      </c>
      <c r="B2068" s="19" t="s">
        <v>7563</v>
      </c>
      <c r="C2068" s="19" t="s">
        <v>8986</v>
      </c>
      <c r="D2068" s="19" t="s">
        <v>7755</v>
      </c>
    </row>
    <row r="2069" spans="1:4" ht="15.75">
      <c r="A2069" s="19" t="s">
        <v>2316</v>
      </c>
      <c r="B2069" s="19" t="s">
        <v>7562</v>
      </c>
      <c r="C2069" s="19" t="s">
        <v>8985</v>
      </c>
      <c r="D2069" s="19" t="s">
        <v>7755</v>
      </c>
    </row>
    <row r="2070" spans="1:4" ht="15.75">
      <c r="A2070" s="19" t="s">
        <v>2317</v>
      </c>
      <c r="B2070" s="19" t="s">
        <v>7564</v>
      </c>
      <c r="C2070" s="19" t="s">
        <v>13680</v>
      </c>
      <c r="D2070" s="19" t="s">
        <v>7700</v>
      </c>
    </row>
    <row r="2071" spans="1:4" ht="15.75">
      <c r="A2071" s="19" t="s">
        <v>2318</v>
      </c>
      <c r="B2071" s="19" t="s">
        <v>7517</v>
      </c>
      <c r="C2071" s="19" t="s">
        <v>10098</v>
      </c>
      <c r="D2071" s="19" t="s">
        <v>7695</v>
      </c>
    </row>
    <row r="2072" spans="1:4" ht="15.75">
      <c r="A2072" s="19" t="s">
        <v>2319</v>
      </c>
      <c r="B2072" s="19" t="s">
        <v>6263</v>
      </c>
      <c r="C2072" s="19" t="s">
        <v>13547</v>
      </c>
      <c r="D2072" s="19" t="s">
        <v>7670</v>
      </c>
    </row>
    <row r="2073" spans="1:4" ht="15.75">
      <c r="A2073" s="19" t="s">
        <v>2320</v>
      </c>
      <c r="B2073" s="19" t="s">
        <v>8126</v>
      </c>
      <c r="C2073" s="19" t="s">
        <v>14687</v>
      </c>
      <c r="D2073" s="19" t="s">
        <v>7782</v>
      </c>
    </row>
    <row r="2074" spans="1:4" ht="15.75">
      <c r="A2074" s="19" t="s">
        <v>2321</v>
      </c>
      <c r="B2074" s="19" t="s">
        <v>6265</v>
      </c>
      <c r="C2074" s="19" t="s">
        <v>8863</v>
      </c>
      <c r="D2074" s="19" t="s">
        <v>7670</v>
      </c>
    </row>
    <row r="2075" spans="1:4" ht="15.75">
      <c r="A2075" s="19" t="s">
        <v>2322</v>
      </c>
      <c r="B2075" s="19" t="s">
        <v>6266</v>
      </c>
      <c r="C2075" s="19" t="s">
        <v>13548</v>
      </c>
      <c r="D2075" s="19" t="s">
        <v>7679</v>
      </c>
    </row>
    <row r="2076" spans="1:4" ht="15.75">
      <c r="A2076" s="19" t="s">
        <v>2323</v>
      </c>
      <c r="B2076" s="19" t="s">
        <v>6267</v>
      </c>
      <c r="C2076" s="19" t="s">
        <v>13549</v>
      </c>
      <c r="D2076" s="19" t="s">
        <v>7679</v>
      </c>
    </row>
    <row r="2077" spans="1:4" ht="15.75">
      <c r="A2077" s="19" t="s">
        <v>2324</v>
      </c>
      <c r="B2077" s="19" t="s">
        <v>8304</v>
      </c>
      <c r="C2077" s="19" t="s">
        <v>13552</v>
      </c>
      <c r="D2077" s="19" t="s">
        <v>7679</v>
      </c>
    </row>
    <row r="2078" spans="1:4" ht="15.75">
      <c r="A2078" s="19" t="s">
        <v>2325</v>
      </c>
      <c r="B2078" s="19" t="s">
        <v>6268</v>
      </c>
      <c r="C2078" s="19" t="s">
        <v>13550</v>
      </c>
      <c r="D2078" s="19" t="s">
        <v>7679</v>
      </c>
    </row>
    <row r="2079" spans="1:4" ht="15.75">
      <c r="A2079" s="19" t="s">
        <v>2326</v>
      </c>
      <c r="B2079" s="19" t="s">
        <v>6150</v>
      </c>
      <c r="C2079" s="19" t="s">
        <v>8857</v>
      </c>
      <c r="D2079" s="19" t="s">
        <v>7670</v>
      </c>
    </row>
    <row r="2080" spans="1:4" ht="15.75">
      <c r="A2080" s="19" t="s">
        <v>102</v>
      </c>
      <c r="B2080" s="19" t="s">
        <v>7096</v>
      </c>
      <c r="C2080" s="19" t="s">
        <v>10700</v>
      </c>
      <c r="D2080" s="19" t="s">
        <v>7888</v>
      </c>
    </row>
    <row r="2081" spans="1:4" ht="15.75">
      <c r="A2081" s="19" t="s">
        <v>2097</v>
      </c>
      <c r="B2081" s="19" t="s">
        <v>7452</v>
      </c>
      <c r="C2081" s="19" t="s">
        <v>10712</v>
      </c>
      <c r="D2081" s="19" t="s">
        <v>7887</v>
      </c>
    </row>
    <row r="2082" spans="1:4" ht="15.75">
      <c r="A2082" s="19" t="s">
        <v>2027</v>
      </c>
      <c r="B2082" s="19" t="s">
        <v>7468</v>
      </c>
      <c r="C2082" s="19" t="s">
        <v>10713</v>
      </c>
      <c r="D2082" s="19" t="s">
        <v>7666</v>
      </c>
    </row>
    <row r="2083" spans="1:4" ht="15.75">
      <c r="A2083" s="19" t="s">
        <v>2327</v>
      </c>
      <c r="B2083" s="19" t="s">
        <v>7435</v>
      </c>
      <c r="C2083" s="19" t="s">
        <v>16192</v>
      </c>
      <c r="D2083" s="19" t="s">
        <v>16028</v>
      </c>
    </row>
    <row r="2084" spans="1:4" ht="15.75">
      <c r="A2084" s="19" t="s">
        <v>2328</v>
      </c>
      <c r="B2084" s="19" t="s">
        <v>7388</v>
      </c>
      <c r="C2084" s="19" t="s">
        <v>10081</v>
      </c>
      <c r="D2084" s="19" t="s">
        <v>7717</v>
      </c>
    </row>
    <row r="2085" spans="1:4" ht="15.75">
      <c r="A2085" s="19" t="s">
        <v>2329</v>
      </c>
      <c r="B2085" s="19" t="s">
        <v>6297</v>
      </c>
      <c r="C2085" s="19" t="s">
        <v>10658</v>
      </c>
      <c r="D2085" s="19" t="s">
        <v>7835</v>
      </c>
    </row>
    <row r="2086" spans="1:4" ht="15.75">
      <c r="A2086" s="19" t="s">
        <v>2330</v>
      </c>
      <c r="B2086" s="19" t="s">
        <v>6296</v>
      </c>
      <c r="C2086" s="19" t="s">
        <v>10657</v>
      </c>
      <c r="D2086" s="19" t="s">
        <v>7711</v>
      </c>
    </row>
    <row r="2087" spans="1:4" ht="15.75">
      <c r="A2087" s="19" t="s">
        <v>2331</v>
      </c>
      <c r="B2087" s="19" t="s">
        <v>6301</v>
      </c>
      <c r="C2087" s="19" t="s">
        <v>9872</v>
      </c>
      <c r="D2087" s="19" t="s">
        <v>7760</v>
      </c>
    </row>
    <row r="2088" spans="1:4" ht="15.75">
      <c r="A2088" s="19" t="s">
        <v>2332</v>
      </c>
      <c r="B2088" s="19" t="s">
        <v>7945</v>
      </c>
      <c r="C2088" s="19" t="s">
        <v>14009</v>
      </c>
      <c r="D2088" s="19" t="s">
        <v>7753</v>
      </c>
    </row>
    <row r="2089" spans="1:4" ht="15.75">
      <c r="A2089" s="19" t="s">
        <v>2333</v>
      </c>
      <c r="B2089" s="19" t="s">
        <v>6114</v>
      </c>
      <c r="C2089" s="19" t="s">
        <v>13978</v>
      </c>
      <c r="D2089" s="19" t="s">
        <v>7712</v>
      </c>
    </row>
    <row r="2090" spans="1:4" ht="15.75">
      <c r="A2090" s="19" t="s">
        <v>2338</v>
      </c>
      <c r="B2090" s="19" t="s">
        <v>7170</v>
      </c>
      <c r="C2090" s="19" t="s">
        <v>14142</v>
      </c>
      <c r="D2090" s="19" t="s">
        <v>7663</v>
      </c>
    </row>
    <row r="2091" spans="1:4" ht="15.75">
      <c r="A2091" s="19" t="s">
        <v>2349</v>
      </c>
      <c r="B2091" s="19" t="s">
        <v>8110</v>
      </c>
      <c r="C2091" s="19" t="s">
        <v>16193</v>
      </c>
      <c r="D2091" s="19" t="s">
        <v>7702</v>
      </c>
    </row>
    <row r="2092" spans="1:4" ht="15.75">
      <c r="A2092" s="19" t="s">
        <v>2350</v>
      </c>
      <c r="B2092" s="19" t="s">
        <v>5735</v>
      </c>
      <c r="C2092" s="19" t="s">
        <v>14585</v>
      </c>
      <c r="D2092" s="19" t="s">
        <v>7696</v>
      </c>
    </row>
    <row r="2093" spans="1:4" ht="15.75">
      <c r="A2093" s="19" t="s">
        <v>1873</v>
      </c>
      <c r="B2093" s="19" t="s">
        <v>5990</v>
      </c>
      <c r="C2093" s="19" t="s">
        <v>9818</v>
      </c>
      <c r="D2093" s="19" t="s">
        <v>7754</v>
      </c>
    </row>
    <row r="2094" spans="1:4" ht="15.75">
      <c r="A2094" s="19" t="s">
        <v>2351</v>
      </c>
      <c r="B2094" s="19" t="s">
        <v>6235</v>
      </c>
      <c r="C2094" s="19" t="s">
        <v>16194</v>
      </c>
      <c r="D2094" s="19" t="s">
        <v>16028</v>
      </c>
    </row>
    <row r="2095" spans="1:4" ht="15.75">
      <c r="A2095" s="19" t="s">
        <v>2352</v>
      </c>
      <c r="B2095" s="19" t="s">
        <v>6258</v>
      </c>
      <c r="C2095" s="19" t="s">
        <v>10227</v>
      </c>
      <c r="D2095" s="19" t="s">
        <v>7795</v>
      </c>
    </row>
    <row r="2096" spans="1:4" ht="15.75">
      <c r="A2096" s="19" t="s">
        <v>2353</v>
      </c>
      <c r="B2096" s="19" t="s">
        <v>5848</v>
      </c>
      <c r="C2096" s="19" t="s">
        <v>14608</v>
      </c>
      <c r="D2096" s="19" t="s">
        <v>7801</v>
      </c>
    </row>
    <row r="2097" spans="1:4" ht="15.75">
      <c r="A2097" s="19" t="s">
        <v>1874</v>
      </c>
      <c r="B2097" s="19" t="s">
        <v>6078</v>
      </c>
      <c r="C2097" s="19" t="s">
        <v>9284</v>
      </c>
      <c r="D2097" s="19" t="s">
        <v>7799</v>
      </c>
    </row>
    <row r="2098" spans="1:4" ht="15.75">
      <c r="A2098" s="19" t="s">
        <v>1875</v>
      </c>
      <c r="B2098" s="19" t="s">
        <v>6536</v>
      </c>
      <c r="C2098" s="19" t="s">
        <v>9914</v>
      </c>
      <c r="D2098" s="19" t="s">
        <v>7730</v>
      </c>
    </row>
    <row r="2099" spans="1:4" ht="15.75">
      <c r="A2099" s="19" t="s">
        <v>1876</v>
      </c>
      <c r="B2099" s="19" t="s">
        <v>5425</v>
      </c>
      <c r="C2099" s="19" t="s">
        <v>16195</v>
      </c>
      <c r="D2099" s="19" t="s">
        <v>16028</v>
      </c>
    </row>
    <row r="2100" spans="1:4" ht="15.75">
      <c r="A2100" s="19" t="s">
        <v>81</v>
      </c>
      <c r="B2100" s="19" t="s">
        <v>6151</v>
      </c>
      <c r="C2100" s="19" t="s">
        <v>14659</v>
      </c>
      <c r="D2100" s="19" t="s">
        <v>7686</v>
      </c>
    </row>
    <row r="2101" spans="1:4" ht="15.75">
      <c r="A2101" s="19" t="s">
        <v>113</v>
      </c>
      <c r="B2101" s="19" t="s">
        <v>4289</v>
      </c>
      <c r="C2101" s="19" t="s">
        <v>14880</v>
      </c>
      <c r="D2101" s="19" t="s">
        <v>7690</v>
      </c>
    </row>
    <row r="2102" spans="1:4" ht="15.75">
      <c r="A2102" s="19" t="s">
        <v>1884</v>
      </c>
      <c r="B2102" s="19" t="s">
        <v>6129</v>
      </c>
      <c r="C2102" s="19" t="s">
        <v>9290</v>
      </c>
      <c r="D2102" s="19" t="s">
        <v>7691</v>
      </c>
    </row>
    <row r="2103" spans="1:4" ht="15.75">
      <c r="A2103" s="19" t="s">
        <v>1888</v>
      </c>
      <c r="B2103" s="19" t="s">
        <v>6130</v>
      </c>
      <c r="C2103" s="19" t="s">
        <v>9291</v>
      </c>
      <c r="D2103" s="19" t="s">
        <v>7738</v>
      </c>
    </row>
    <row r="2104" spans="1:4" ht="15.75">
      <c r="A2104" s="19" t="s">
        <v>2055</v>
      </c>
      <c r="B2104" s="19" t="s">
        <v>6066</v>
      </c>
      <c r="C2104" s="19" t="s">
        <v>9831</v>
      </c>
      <c r="D2104" s="19" t="s">
        <v>7696</v>
      </c>
    </row>
    <row r="2105" spans="1:4" ht="15.75">
      <c r="A2105" s="19" t="s">
        <v>2056</v>
      </c>
      <c r="B2105" s="19" t="s">
        <v>4559</v>
      </c>
      <c r="C2105" s="19" t="s">
        <v>13764</v>
      </c>
      <c r="D2105" s="19" t="s">
        <v>7701</v>
      </c>
    </row>
    <row r="2106" spans="1:4" ht="15.75">
      <c r="A2106" s="19" t="s">
        <v>2057</v>
      </c>
      <c r="B2106" s="19" t="s">
        <v>7953</v>
      </c>
      <c r="C2106" s="19" t="s">
        <v>15439</v>
      </c>
      <c r="D2106" s="19" t="s">
        <v>7850</v>
      </c>
    </row>
    <row r="2107" spans="1:4" ht="15.75">
      <c r="A2107" s="19" t="s">
        <v>2061</v>
      </c>
      <c r="B2107" s="19" t="s">
        <v>7333</v>
      </c>
      <c r="C2107" s="19" t="s">
        <v>15491</v>
      </c>
      <c r="D2107" s="19" t="s">
        <v>7683</v>
      </c>
    </row>
    <row r="2108" spans="1:4" ht="15.75">
      <c r="A2108" s="19" t="s">
        <v>2062</v>
      </c>
      <c r="B2108" s="19" t="s">
        <v>7173</v>
      </c>
      <c r="C2108" s="19" t="s">
        <v>10480</v>
      </c>
      <c r="D2108" s="19" t="s">
        <v>7804</v>
      </c>
    </row>
    <row r="2109" spans="1:4" ht="15.75">
      <c r="A2109" s="19" t="s">
        <v>2063</v>
      </c>
      <c r="B2109" s="19" t="s">
        <v>7441</v>
      </c>
      <c r="C2109" s="19" t="s">
        <v>10498</v>
      </c>
      <c r="D2109" s="19" t="s">
        <v>7698</v>
      </c>
    </row>
    <row r="2110" spans="1:4" ht="15.75">
      <c r="A2110" s="19" t="s">
        <v>2060</v>
      </c>
      <c r="B2110" s="19" t="s">
        <v>7394</v>
      </c>
      <c r="C2110" s="19" t="s">
        <v>10495</v>
      </c>
      <c r="D2110" s="19" t="s">
        <v>7789</v>
      </c>
    </row>
    <row r="2111" spans="1:4" ht="15.75">
      <c r="A2111" s="19" t="s">
        <v>1993</v>
      </c>
      <c r="B2111" s="19" t="s">
        <v>7108</v>
      </c>
      <c r="C2111" s="19" t="s">
        <v>10477</v>
      </c>
      <c r="D2111" s="19" t="s">
        <v>7732</v>
      </c>
    </row>
    <row r="2112" spans="1:4" ht="15.75">
      <c r="A2112" s="19" t="s">
        <v>1920</v>
      </c>
      <c r="B2112" s="19" t="s">
        <v>7315</v>
      </c>
      <c r="C2112" s="19" t="s">
        <v>10860</v>
      </c>
      <c r="D2112" s="19" t="s">
        <v>7689</v>
      </c>
    </row>
    <row r="2113" spans="1:4" ht="15.75">
      <c r="A2113" s="19" t="s">
        <v>1921</v>
      </c>
      <c r="B2113" s="19" t="s">
        <v>7141</v>
      </c>
      <c r="C2113" s="19" t="s">
        <v>16196</v>
      </c>
      <c r="D2113" s="19" t="s">
        <v>16028</v>
      </c>
    </row>
    <row r="2114" spans="1:4" ht="15.75">
      <c r="A2114" s="19" t="s">
        <v>15845</v>
      </c>
      <c r="B2114" s="19" t="s">
        <v>16197</v>
      </c>
      <c r="C2114" s="19" t="s">
        <v>16198</v>
      </c>
      <c r="D2114" s="19" t="s">
        <v>16028</v>
      </c>
    </row>
    <row r="2115" spans="1:4" ht="15.75">
      <c r="A2115" s="19" t="s">
        <v>2356</v>
      </c>
      <c r="B2115" s="19" t="s">
        <v>5412</v>
      </c>
      <c r="C2115" s="19" t="s">
        <v>10601</v>
      </c>
      <c r="D2115" s="19" t="s">
        <v>7711</v>
      </c>
    </row>
    <row r="2116" spans="1:4" ht="15.75">
      <c r="A2116" s="19" t="s">
        <v>2357</v>
      </c>
      <c r="B2116" s="19" t="s">
        <v>5428</v>
      </c>
      <c r="C2116" s="19" t="s">
        <v>10602</v>
      </c>
      <c r="D2116" s="19" t="s">
        <v>7784</v>
      </c>
    </row>
    <row r="2117" spans="1:4" ht="15.75">
      <c r="A2117" s="19" t="s">
        <v>2358</v>
      </c>
      <c r="B2117" s="19" t="s">
        <v>5430</v>
      </c>
      <c r="C2117" s="19" t="s">
        <v>15400</v>
      </c>
      <c r="D2117" s="19" t="s">
        <v>7784</v>
      </c>
    </row>
    <row r="2118" spans="1:4" ht="15.75">
      <c r="A2118" s="19" t="s">
        <v>2359</v>
      </c>
      <c r="B2118" s="19" t="s">
        <v>5432</v>
      </c>
      <c r="C2118" s="19" t="s">
        <v>10603</v>
      </c>
      <c r="D2118" s="19" t="s">
        <v>7684</v>
      </c>
    </row>
    <row r="2119" spans="1:4" ht="15.75">
      <c r="A2119" s="19" t="s">
        <v>2360</v>
      </c>
      <c r="B2119" s="19" t="s">
        <v>5454</v>
      </c>
      <c r="C2119" s="19" t="s">
        <v>10611</v>
      </c>
      <c r="D2119" s="19" t="s">
        <v>7684</v>
      </c>
    </row>
    <row r="2120" spans="1:4" ht="15.75">
      <c r="A2120" s="19" t="s">
        <v>2361</v>
      </c>
      <c r="B2120" s="19" t="s">
        <v>5410</v>
      </c>
      <c r="C2120" s="19" t="s">
        <v>15398</v>
      </c>
      <c r="D2120" s="19" t="s">
        <v>7711</v>
      </c>
    </row>
    <row r="2121" spans="1:4" ht="15.75">
      <c r="A2121" s="19" t="s">
        <v>2362</v>
      </c>
      <c r="B2121" s="19" t="s">
        <v>15403</v>
      </c>
      <c r="C2121" s="19" t="s">
        <v>15404</v>
      </c>
      <c r="D2121" s="19" t="s">
        <v>7775</v>
      </c>
    </row>
    <row r="2122" spans="1:4" ht="15.75">
      <c r="A2122" s="19" t="s">
        <v>2363</v>
      </c>
      <c r="B2122" s="19" t="s">
        <v>7100</v>
      </c>
      <c r="C2122" s="19" t="s">
        <v>15078</v>
      </c>
      <c r="D2122" s="19" t="s">
        <v>7690</v>
      </c>
    </row>
    <row r="2123" spans="1:4" ht="15.75">
      <c r="A2123" s="19" t="s">
        <v>2001</v>
      </c>
      <c r="B2123" s="19" t="s">
        <v>7101</v>
      </c>
      <c r="C2123" s="19" t="s">
        <v>10277</v>
      </c>
      <c r="D2123" s="19" t="s">
        <v>7690</v>
      </c>
    </row>
    <row r="2124" spans="1:4" ht="15.75">
      <c r="A2124" s="19" t="s">
        <v>2364</v>
      </c>
      <c r="B2124" s="19" t="s">
        <v>7103</v>
      </c>
      <c r="C2124" s="19" t="s">
        <v>15079</v>
      </c>
      <c r="D2124" s="19" t="s">
        <v>7797</v>
      </c>
    </row>
    <row r="2125" spans="1:4" ht="15.75">
      <c r="A2125" s="19" t="s">
        <v>2365</v>
      </c>
      <c r="B2125" s="19" t="s">
        <v>5403</v>
      </c>
      <c r="C2125" s="19" t="s">
        <v>14978</v>
      </c>
      <c r="D2125" s="19" t="s">
        <v>7685</v>
      </c>
    </row>
    <row r="2126" spans="1:4" ht="15.75">
      <c r="A2126" s="19" t="s">
        <v>2366</v>
      </c>
      <c r="B2126" s="19" t="s">
        <v>5405</v>
      </c>
      <c r="C2126" s="19" t="s">
        <v>16199</v>
      </c>
      <c r="D2126" s="19" t="s">
        <v>7685</v>
      </c>
    </row>
    <row r="2127" spans="1:4" ht="15.75">
      <c r="A2127" s="19" t="s">
        <v>2367</v>
      </c>
      <c r="B2127" s="19" t="s">
        <v>5234</v>
      </c>
      <c r="C2127" s="19" t="s">
        <v>10175</v>
      </c>
      <c r="D2127" s="19" t="s">
        <v>7671</v>
      </c>
    </row>
    <row r="2128" spans="1:4" ht="15.75">
      <c r="A2128" s="19" t="s">
        <v>2368</v>
      </c>
      <c r="B2128" s="19" t="s">
        <v>14980</v>
      </c>
      <c r="C2128" s="19" t="s">
        <v>14981</v>
      </c>
      <c r="D2128" s="19" t="s">
        <v>7671</v>
      </c>
    </row>
    <row r="2129" spans="1:4" ht="15.75">
      <c r="A2129" s="19" t="s">
        <v>2369</v>
      </c>
      <c r="B2129" s="19" t="s">
        <v>5408</v>
      </c>
      <c r="C2129" s="19" t="s">
        <v>14979</v>
      </c>
      <c r="D2129" s="19" t="s">
        <v>7685</v>
      </c>
    </row>
    <row r="2130" spans="1:4" ht="15.75">
      <c r="A2130" s="19" t="s">
        <v>2370</v>
      </c>
      <c r="B2130" s="19" t="s">
        <v>14553</v>
      </c>
      <c r="C2130" s="19" t="s">
        <v>14554</v>
      </c>
      <c r="D2130" s="19" t="s">
        <v>7685</v>
      </c>
    </row>
    <row r="2131" spans="1:4" ht="15.75">
      <c r="A2131" s="19" t="s">
        <v>2371</v>
      </c>
      <c r="B2131" s="19" t="s">
        <v>7099</v>
      </c>
      <c r="C2131" s="19" t="s">
        <v>10276</v>
      </c>
      <c r="D2131" s="19" t="s">
        <v>7671</v>
      </c>
    </row>
    <row r="2132" spans="1:4" ht="15.75">
      <c r="A2132" s="19" t="s">
        <v>2372</v>
      </c>
      <c r="B2132" s="19" t="s">
        <v>7244</v>
      </c>
      <c r="C2132" s="19" t="s">
        <v>8949</v>
      </c>
      <c r="D2132" s="19" t="s">
        <v>7670</v>
      </c>
    </row>
    <row r="2133" spans="1:4" ht="15.75">
      <c r="A2133" s="19" t="s">
        <v>2374</v>
      </c>
      <c r="B2133" s="19" t="s">
        <v>6322</v>
      </c>
      <c r="C2133" s="19" t="s">
        <v>8864</v>
      </c>
      <c r="D2133" s="19" t="s">
        <v>7670</v>
      </c>
    </row>
    <row r="2134" spans="1:4" ht="15.75">
      <c r="A2134" s="19" t="s">
        <v>2375</v>
      </c>
      <c r="B2134" s="19" t="s">
        <v>6323</v>
      </c>
      <c r="C2134" s="19" t="s">
        <v>13566</v>
      </c>
      <c r="D2134" s="19" t="s">
        <v>7670</v>
      </c>
    </row>
    <row r="2135" spans="1:4" ht="15.75">
      <c r="A2135" s="19" t="s">
        <v>2376</v>
      </c>
      <c r="B2135" s="19" t="s">
        <v>6327</v>
      </c>
      <c r="C2135" s="19" t="s">
        <v>8866</v>
      </c>
      <c r="D2135" s="19" t="s">
        <v>7670</v>
      </c>
    </row>
    <row r="2136" spans="1:4" ht="15.75">
      <c r="A2136" s="19" t="s">
        <v>2377</v>
      </c>
      <c r="B2136" s="19" t="s">
        <v>5471</v>
      </c>
      <c r="C2136" s="19" t="s">
        <v>14558</v>
      </c>
      <c r="D2136" s="19" t="s">
        <v>7754</v>
      </c>
    </row>
    <row r="2137" spans="1:4" ht="15.75">
      <c r="A2137" s="19" t="s">
        <v>2379</v>
      </c>
      <c r="B2137" s="19" t="s">
        <v>16200</v>
      </c>
      <c r="C2137" s="19" t="s">
        <v>16201</v>
      </c>
      <c r="D2137" s="19" t="s">
        <v>16028</v>
      </c>
    </row>
    <row r="2138" spans="1:4" ht="15.75">
      <c r="A2138" s="19" t="s">
        <v>2380</v>
      </c>
      <c r="B2138" s="19" t="s">
        <v>7434</v>
      </c>
      <c r="C2138" s="19" t="s">
        <v>9437</v>
      </c>
      <c r="D2138" s="19" t="s">
        <v>7663</v>
      </c>
    </row>
    <row r="2139" spans="1:4" ht="15.75">
      <c r="A2139" s="19" t="s">
        <v>2381</v>
      </c>
      <c r="B2139" s="19" t="s">
        <v>5531</v>
      </c>
      <c r="C2139" s="19" t="s">
        <v>13902</v>
      </c>
      <c r="D2139" s="19" t="s">
        <v>7872</v>
      </c>
    </row>
    <row r="2140" spans="1:4" ht="15.75">
      <c r="A2140" s="19" t="s">
        <v>2382</v>
      </c>
      <c r="B2140" s="19" t="s">
        <v>7940</v>
      </c>
      <c r="C2140" s="19" t="s">
        <v>14984</v>
      </c>
      <c r="D2140" s="19" t="s">
        <v>7797</v>
      </c>
    </row>
    <row r="2141" spans="1:4" ht="15.75">
      <c r="A2141" s="19" t="s">
        <v>2388</v>
      </c>
      <c r="B2141" s="19" t="s">
        <v>7410</v>
      </c>
      <c r="C2141" s="19" t="s">
        <v>13656</v>
      </c>
      <c r="D2141" s="19" t="s">
        <v>7704</v>
      </c>
    </row>
    <row r="2142" spans="1:4" ht="15.75">
      <c r="A2142" s="19" t="s">
        <v>428</v>
      </c>
      <c r="B2142" s="19" t="s">
        <v>6166</v>
      </c>
      <c r="C2142" s="19" t="s">
        <v>14663</v>
      </c>
      <c r="D2142" s="19" t="s">
        <v>7695</v>
      </c>
    </row>
    <row r="2143" spans="1:4" ht="15.75">
      <c r="A2143" s="19" t="s">
        <v>360</v>
      </c>
      <c r="B2143" s="19" t="s">
        <v>4984</v>
      </c>
      <c r="C2143" s="19" t="s">
        <v>13826</v>
      </c>
      <c r="D2143" s="19" t="s">
        <v>7713</v>
      </c>
    </row>
    <row r="2144" spans="1:4" ht="15.75">
      <c r="A2144" s="19" t="s">
        <v>246</v>
      </c>
      <c r="B2144" s="19" t="s">
        <v>6294</v>
      </c>
      <c r="C2144" s="19" t="s">
        <v>14010</v>
      </c>
      <c r="D2144" s="19" t="s">
        <v>7713</v>
      </c>
    </row>
    <row r="2145" spans="1:4" ht="15.75">
      <c r="A2145" s="19" t="s">
        <v>236</v>
      </c>
      <c r="B2145" s="19" t="s">
        <v>6299</v>
      </c>
      <c r="C2145" s="19" t="s">
        <v>14012</v>
      </c>
      <c r="D2145" s="19" t="s">
        <v>7713</v>
      </c>
    </row>
    <row r="2146" spans="1:4" ht="15.75">
      <c r="A2146" s="19" t="s">
        <v>132</v>
      </c>
      <c r="B2146" s="19" t="s">
        <v>6285</v>
      </c>
      <c r="C2146" s="19" t="s">
        <v>9870</v>
      </c>
      <c r="D2146" s="19" t="s">
        <v>7781</v>
      </c>
    </row>
    <row r="2147" spans="1:4" ht="15.75">
      <c r="A2147" s="19" t="s">
        <v>126</v>
      </c>
      <c r="B2147" s="19" t="s">
        <v>6278</v>
      </c>
      <c r="C2147" s="19" t="s">
        <v>9869</v>
      </c>
      <c r="D2147" s="19" t="s">
        <v>7686</v>
      </c>
    </row>
    <row r="2148" spans="1:4" ht="15.75">
      <c r="A2148" s="19" t="s">
        <v>2423</v>
      </c>
      <c r="B2148" s="19" t="s">
        <v>14652</v>
      </c>
      <c r="C2148" s="19" t="s">
        <v>14653</v>
      </c>
      <c r="D2148" s="19" t="s">
        <v>7686</v>
      </c>
    </row>
    <row r="2149" spans="1:4" ht="15.75">
      <c r="A2149" s="19" t="s">
        <v>2487</v>
      </c>
      <c r="B2149" s="19" t="s">
        <v>6395</v>
      </c>
      <c r="C2149" s="19" t="s">
        <v>9894</v>
      </c>
      <c r="D2149" s="19" t="s">
        <v>7692</v>
      </c>
    </row>
    <row r="2150" spans="1:4" ht="15.75">
      <c r="A2150" s="19" t="s">
        <v>25</v>
      </c>
      <c r="B2150" s="19" t="s">
        <v>6152</v>
      </c>
      <c r="C2150" s="19" t="s">
        <v>16202</v>
      </c>
      <c r="D2150" s="19" t="s">
        <v>16028</v>
      </c>
    </row>
    <row r="2151" spans="1:4" ht="15.75">
      <c r="A2151" s="19" t="s">
        <v>862</v>
      </c>
      <c r="B2151" s="19" t="s">
        <v>6104</v>
      </c>
      <c r="C2151" s="19" t="s">
        <v>10440</v>
      </c>
      <c r="D2151" s="19" t="s">
        <v>7681</v>
      </c>
    </row>
    <row r="2152" spans="1:4" ht="15.75">
      <c r="A2152" s="19" t="s">
        <v>2395</v>
      </c>
      <c r="B2152" s="19" t="s">
        <v>6470</v>
      </c>
      <c r="C2152" s="19" t="s">
        <v>8884</v>
      </c>
      <c r="D2152" s="19" t="s">
        <v>7679</v>
      </c>
    </row>
    <row r="2153" spans="1:4" ht="15.75">
      <c r="A2153" s="19" t="s">
        <v>2396</v>
      </c>
      <c r="B2153" s="19" t="s">
        <v>6580</v>
      </c>
      <c r="C2153" s="19" t="s">
        <v>13579</v>
      </c>
      <c r="D2153" s="19" t="s">
        <v>7679</v>
      </c>
    </row>
    <row r="2154" spans="1:4" ht="15.75">
      <c r="A2154" s="19" t="s">
        <v>2488</v>
      </c>
      <c r="B2154" s="19" t="s">
        <v>6575</v>
      </c>
      <c r="C2154" s="19" t="s">
        <v>13578</v>
      </c>
      <c r="D2154" s="19" t="s">
        <v>7670</v>
      </c>
    </row>
    <row r="2155" spans="1:4" ht="15.75">
      <c r="A2155" s="19" t="s">
        <v>727</v>
      </c>
      <c r="B2155" s="19" t="s">
        <v>6480</v>
      </c>
      <c r="C2155" s="19" t="s">
        <v>13573</v>
      </c>
      <c r="D2155" s="19" t="s">
        <v>7670</v>
      </c>
    </row>
    <row r="2156" spans="1:4" ht="15.75">
      <c r="A2156" s="19" t="s">
        <v>2489</v>
      </c>
      <c r="B2156" s="19" t="s">
        <v>6478</v>
      </c>
      <c r="C2156" s="19" t="s">
        <v>16203</v>
      </c>
      <c r="D2156" s="19" t="s">
        <v>16028</v>
      </c>
    </row>
    <row r="2157" spans="1:4" ht="15.75">
      <c r="A2157" s="19" t="s">
        <v>2397</v>
      </c>
      <c r="B2157" s="19" t="s">
        <v>6133</v>
      </c>
      <c r="C2157" s="19" t="s">
        <v>10223</v>
      </c>
      <c r="D2157" s="19" t="s">
        <v>7690</v>
      </c>
    </row>
    <row r="2158" spans="1:4" ht="15.75">
      <c r="A2158" s="19" t="s">
        <v>2398</v>
      </c>
      <c r="B2158" s="19" t="s">
        <v>6156</v>
      </c>
      <c r="C2158" s="19" t="s">
        <v>13987</v>
      </c>
      <c r="D2158" s="19" t="s">
        <v>7662</v>
      </c>
    </row>
    <row r="2159" spans="1:4" ht="15.75">
      <c r="A2159" s="19" t="s">
        <v>2399</v>
      </c>
      <c r="B2159" s="19" t="s">
        <v>6154</v>
      </c>
      <c r="C2159" s="19" t="s">
        <v>16204</v>
      </c>
      <c r="D2159" s="19" t="s">
        <v>16028</v>
      </c>
    </row>
    <row r="2160" spans="1:4" ht="15.75">
      <c r="A2160" s="19" t="s">
        <v>2400</v>
      </c>
      <c r="B2160" s="19" t="s">
        <v>6113</v>
      </c>
      <c r="C2160" s="19" t="s">
        <v>9288</v>
      </c>
      <c r="D2160" s="19" t="s">
        <v>7662</v>
      </c>
    </row>
    <row r="2161" spans="1:4" ht="15.75">
      <c r="A2161" s="19" t="s">
        <v>2401</v>
      </c>
      <c r="B2161" s="19" t="s">
        <v>6185</v>
      </c>
      <c r="C2161" s="19" t="s">
        <v>9854</v>
      </c>
      <c r="D2161" s="19" t="s">
        <v>7714</v>
      </c>
    </row>
    <row r="2162" spans="1:4" ht="15.75">
      <c r="A2162" s="19" t="s">
        <v>2402</v>
      </c>
      <c r="B2162" s="19" t="s">
        <v>6212</v>
      </c>
      <c r="C2162" s="19" t="s">
        <v>13999</v>
      </c>
      <c r="D2162" s="19" t="s">
        <v>7701</v>
      </c>
    </row>
    <row r="2163" spans="1:4" ht="15.75">
      <c r="A2163" s="19" t="s">
        <v>2490</v>
      </c>
      <c r="B2163" s="19" t="s">
        <v>16205</v>
      </c>
      <c r="C2163" s="19" t="s">
        <v>16206</v>
      </c>
      <c r="D2163" s="19" t="s">
        <v>16028</v>
      </c>
    </row>
    <row r="2164" spans="1:4" ht="15.75">
      <c r="A2164" s="19" t="s">
        <v>3583</v>
      </c>
      <c r="B2164" s="19" t="s">
        <v>7824</v>
      </c>
      <c r="C2164" s="19" t="s">
        <v>9297</v>
      </c>
      <c r="D2164" s="19" t="s">
        <v>7664</v>
      </c>
    </row>
    <row r="2165" spans="1:4" ht="15.75">
      <c r="A2165" s="19" t="s">
        <v>2403</v>
      </c>
      <c r="B2165" s="19" t="s">
        <v>6215</v>
      </c>
      <c r="C2165" s="19" t="s">
        <v>9298</v>
      </c>
      <c r="D2165" s="19" t="s">
        <v>7664</v>
      </c>
    </row>
    <row r="2166" spans="1:4" ht="15.75">
      <c r="A2166" s="19" t="s">
        <v>2413</v>
      </c>
      <c r="B2166" s="19" t="s">
        <v>6334</v>
      </c>
      <c r="C2166" s="19" t="s">
        <v>9315</v>
      </c>
      <c r="D2166" s="19" t="s">
        <v>7741</v>
      </c>
    </row>
    <row r="2167" spans="1:4" ht="15.75">
      <c r="A2167" s="19" t="s">
        <v>2414</v>
      </c>
      <c r="B2167" s="19" t="s">
        <v>6331</v>
      </c>
      <c r="C2167" s="19" t="s">
        <v>14018</v>
      </c>
      <c r="D2167" s="19" t="s">
        <v>7712</v>
      </c>
    </row>
    <row r="2168" spans="1:4" ht="15.75">
      <c r="A2168" s="19" t="s">
        <v>2415</v>
      </c>
      <c r="B2168" s="19" t="s">
        <v>6333</v>
      </c>
      <c r="C2168" s="19" t="s">
        <v>9314</v>
      </c>
      <c r="D2168" s="19" t="s">
        <v>7814</v>
      </c>
    </row>
    <row r="2169" spans="1:4" ht="15.75">
      <c r="A2169" s="19" t="s">
        <v>2416</v>
      </c>
      <c r="B2169" s="19" t="s">
        <v>6192</v>
      </c>
      <c r="C2169" s="19" t="s">
        <v>10650</v>
      </c>
      <c r="D2169" s="19" t="s">
        <v>7711</v>
      </c>
    </row>
    <row r="2170" spans="1:4" ht="15.75">
      <c r="A2170" s="19" t="s">
        <v>2417</v>
      </c>
      <c r="B2170" s="19" t="s">
        <v>6196</v>
      </c>
      <c r="C2170" s="19" t="s">
        <v>10651</v>
      </c>
      <c r="D2170" s="19" t="s">
        <v>7711</v>
      </c>
    </row>
    <row r="2171" spans="1:4" ht="15.75">
      <c r="A2171" s="19" t="s">
        <v>1480</v>
      </c>
      <c r="B2171" s="19" t="s">
        <v>6304</v>
      </c>
      <c r="C2171" s="19" t="s">
        <v>13557</v>
      </c>
      <c r="D2171" s="19" t="s">
        <v>7704</v>
      </c>
    </row>
    <row r="2172" spans="1:4" ht="15.75">
      <c r="A2172" s="19" t="s">
        <v>2418</v>
      </c>
      <c r="B2172" s="19" t="s">
        <v>15647</v>
      </c>
      <c r="C2172" s="19" t="s">
        <v>15648</v>
      </c>
      <c r="D2172" s="19" t="s">
        <v>7694</v>
      </c>
    </row>
    <row r="2173" spans="1:4" ht="15.75">
      <c r="A2173" s="19" t="s">
        <v>2419</v>
      </c>
      <c r="B2173" s="19" t="s">
        <v>7408</v>
      </c>
      <c r="C2173" s="19" t="s">
        <v>15089</v>
      </c>
      <c r="D2173" s="19" t="s">
        <v>7808</v>
      </c>
    </row>
    <row r="2174" spans="1:4" ht="15.75">
      <c r="A2174" s="19" t="s">
        <v>2450</v>
      </c>
      <c r="B2174" s="19" t="s">
        <v>15529</v>
      </c>
      <c r="C2174" s="19" t="s">
        <v>15530</v>
      </c>
      <c r="D2174" s="19" t="s">
        <v>7791</v>
      </c>
    </row>
    <row r="2175" spans="1:4" ht="15.75">
      <c r="A2175" s="19" t="s">
        <v>2459</v>
      </c>
      <c r="B2175" s="19" t="s">
        <v>7618</v>
      </c>
      <c r="C2175" s="19" t="s">
        <v>10866</v>
      </c>
      <c r="D2175" s="19" t="s">
        <v>7788</v>
      </c>
    </row>
    <row r="2176" spans="1:4" ht="15.75">
      <c r="A2176" s="19" t="s">
        <v>2460</v>
      </c>
      <c r="B2176" s="19" t="s">
        <v>7279</v>
      </c>
      <c r="C2176" s="19" t="s">
        <v>14814</v>
      </c>
      <c r="D2176" s="19" t="s">
        <v>7669</v>
      </c>
    </row>
    <row r="2177" spans="1:4" ht="15.75">
      <c r="A2177" s="19" t="s">
        <v>2461</v>
      </c>
      <c r="B2177" s="19" t="s">
        <v>6138</v>
      </c>
      <c r="C2177" s="19" t="s">
        <v>14658</v>
      </c>
      <c r="D2177" s="19" t="s">
        <v>7699</v>
      </c>
    </row>
    <row r="2178" spans="1:4" ht="15.75">
      <c r="A2178" s="19" t="s">
        <v>2503</v>
      </c>
      <c r="B2178" s="19" t="s">
        <v>7131</v>
      </c>
      <c r="C2178" s="19" t="s">
        <v>16207</v>
      </c>
      <c r="D2178" s="19" t="s">
        <v>7745</v>
      </c>
    </row>
    <row r="2179" spans="1:4" ht="15.75">
      <c r="A2179" s="19" t="s">
        <v>2504</v>
      </c>
      <c r="B2179" s="19" t="s">
        <v>7941</v>
      </c>
      <c r="C2179" s="19" t="s">
        <v>15494</v>
      </c>
      <c r="D2179" s="19" t="s">
        <v>7683</v>
      </c>
    </row>
    <row r="2180" spans="1:4" ht="15.75">
      <c r="A2180" s="19" t="s">
        <v>2505</v>
      </c>
      <c r="B2180" s="19" t="s">
        <v>7384</v>
      </c>
      <c r="C2180" s="19" t="s">
        <v>10080</v>
      </c>
      <c r="D2180" s="19" t="s">
        <v>7746</v>
      </c>
    </row>
    <row r="2181" spans="1:4" ht="15.75">
      <c r="A2181" s="19" t="s">
        <v>2506</v>
      </c>
      <c r="B2181" s="19" t="s">
        <v>6094</v>
      </c>
      <c r="C2181" s="19" t="s">
        <v>14647</v>
      </c>
      <c r="D2181" s="19" t="s">
        <v>7728</v>
      </c>
    </row>
    <row r="2182" spans="1:4" ht="15.75">
      <c r="A2182" s="19" t="s">
        <v>2507</v>
      </c>
      <c r="B2182" s="19" t="s">
        <v>6642</v>
      </c>
      <c r="C2182" s="19" t="s">
        <v>14739</v>
      </c>
      <c r="D2182" s="19" t="s">
        <v>7696</v>
      </c>
    </row>
    <row r="2183" spans="1:4" ht="15.75">
      <c r="A2183" s="19" t="s">
        <v>2601</v>
      </c>
      <c r="B2183" s="19" t="s">
        <v>4743</v>
      </c>
      <c r="C2183" s="19" t="s">
        <v>14917</v>
      </c>
      <c r="D2183" s="19" t="s">
        <v>7690</v>
      </c>
    </row>
    <row r="2184" spans="1:4" ht="15.75">
      <c r="A2184" s="19" t="s">
        <v>2508</v>
      </c>
      <c r="B2184" s="19" t="s">
        <v>5779</v>
      </c>
      <c r="C2184" s="19" t="s">
        <v>10209</v>
      </c>
      <c r="D2184" s="19" t="s">
        <v>7690</v>
      </c>
    </row>
    <row r="2185" spans="1:4" ht="15.75">
      <c r="A2185" s="19" t="s">
        <v>2602</v>
      </c>
      <c r="B2185" s="19" t="s">
        <v>6603</v>
      </c>
      <c r="C2185" s="19" t="s">
        <v>15047</v>
      </c>
      <c r="D2185" s="19" t="s">
        <v>7690</v>
      </c>
    </row>
    <row r="2186" spans="1:4" ht="15.75">
      <c r="A2186" s="19" t="s">
        <v>2509</v>
      </c>
      <c r="B2186" s="19" t="s">
        <v>6343</v>
      </c>
      <c r="C2186" s="19" t="s">
        <v>15449</v>
      </c>
      <c r="D2186" s="19" t="s">
        <v>7711</v>
      </c>
    </row>
    <row r="2187" spans="1:4" ht="15.75">
      <c r="A2187" s="19" t="s">
        <v>2510</v>
      </c>
      <c r="B2187" s="19" t="s">
        <v>6153</v>
      </c>
      <c r="C2187" s="19" t="s">
        <v>8858</v>
      </c>
      <c r="D2187" s="19" t="s">
        <v>7682</v>
      </c>
    </row>
    <row r="2188" spans="1:4" ht="15.75">
      <c r="A2188" s="19" t="s">
        <v>2511</v>
      </c>
      <c r="B2188" s="19" t="s">
        <v>6136</v>
      </c>
      <c r="C2188" s="19" t="s">
        <v>16208</v>
      </c>
      <c r="D2188" s="19" t="s">
        <v>7755</v>
      </c>
    </row>
    <row r="2189" spans="1:4" ht="15.75">
      <c r="A2189" s="19" t="s">
        <v>2512</v>
      </c>
      <c r="B2189" s="19" t="s">
        <v>6139</v>
      </c>
      <c r="C2189" s="19" t="s">
        <v>13534</v>
      </c>
      <c r="D2189" s="19" t="s">
        <v>7700</v>
      </c>
    </row>
    <row r="2190" spans="1:4" ht="15.75">
      <c r="A2190" s="19" t="s">
        <v>2513</v>
      </c>
      <c r="B2190" s="19" t="s">
        <v>6143</v>
      </c>
      <c r="C2190" s="19" t="s">
        <v>13535</v>
      </c>
      <c r="D2190" s="19" t="s">
        <v>7700</v>
      </c>
    </row>
    <row r="2191" spans="1:4" ht="15.75">
      <c r="A2191" s="19" t="s">
        <v>2514</v>
      </c>
      <c r="B2191" s="19" t="s">
        <v>6144</v>
      </c>
      <c r="C2191" s="19" t="s">
        <v>13536</v>
      </c>
      <c r="D2191" s="19" t="s">
        <v>7825</v>
      </c>
    </row>
    <row r="2192" spans="1:4" ht="15.75">
      <c r="A2192" s="19" t="s">
        <v>2515</v>
      </c>
      <c r="B2192" s="19" t="s">
        <v>6145</v>
      </c>
      <c r="C2192" s="19" t="s">
        <v>15440</v>
      </c>
      <c r="D2192" s="19" t="s">
        <v>7683</v>
      </c>
    </row>
    <row r="2193" spans="1:4" ht="15.75">
      <c r="A2193" s="19" t="s">
        <v>2516</v>
      </c>
      <c r="B2193" s="19" t="s">
        <v>6146</v>
      </c>
      <c r="C2193" s="19" t="s">
        <v>10648</v>
      </c>
      <c r="D2193" s="19" t="s">
        <v>7683</v>
      </c>
    </row>
    <row r="2194" spans="1:4" ht="15.75">
      <c r="A2194" s="19" t="s">
        <v>2517</v>
      </c>
      <c r="B2194" s="19" t="s">
        <v>6159</v>
      </c>
      <c r="C2194" s="19" t="s">
        <v>15441</v>
      </c>
      <c r="D2194" s="19" t="s">
        <v>7683</v>
      </c>
    </row>
    <row r="2195" spans="1:4" ht="15.75">
      <c r="A2195" s="19" t="s">
        <v>2518</v>
      </c>
      <c r="B2195" s="19" t="s">
        <v>6169</v>
      </c>
      <c r="C2195" s="19" t="s">
        <v>10649</v>
      </c>
      <c r="D2195" s="19" t="s">
        <v>7850</v>
      </c>
    </row>
    <row r="2196" spans="1:4" ht="15.75">
      <c r="A2196" s="19" t="s">
        <v>2519</v>
      </c>
      <c r="B2196" s="19" t="s">
        <v>7958</v>
      </c>
      <c r="C2196" s="19" t="s">
        <v>15452</v>
      </c>
      <c r="D2196" s="19" t="s">
        <v>7711</v>
      </c>
    </row>
    <row r="2197" spans="1:4" ht="15.75">
      <c r="A2197" s="19" t="s">
        <v>3170</v>
      </c>
      <c r="B2197" s="19" t="s">
        <v>5099</v>
      </c>
      <c r="C2197" s="19" t="s">
        <v>15547</v>
      </c>
      <c r="D2197" s="19" t="s">
        <v>7768</v>
      </c>
    </row>
    <row r="2198" spans="1:4" ht="15.75">
      <c r="A2198" s="19" t="s">
        <v>2520</v>
      </c>
      <c r="B2198" s="19" t="s">
        <v>6633</v>
      </c>
      <c r="C2198" s="19" t="s">
        <v>10845</v>
      </c>
      <c r="D2198" s="19" t="s">
        <v>7768</v>
      </c>
    </row>
    <row r="2199" spans="1:4" ht="15.75">
      <c r="A2199" s="19" t="s">
        <v>2521</v>
      </c>
      <c r="B2199" s="19" t="s">
        <v>6649</v>
      </c>
      <c r="C2199" s="19" t="s">
        <v>15622</v>
      </c>
      <c r="D2199" s="19" t="s">
        <v>7768</v>
      </c>
    </row>
    <row r="2200" spans="1:4" ht="15.75">
      <c r="A2200" s="19" t="s">
        <v>3564</v>
      </c>
      <c r="B2200" s="19" t="s">
        <v>7935</v>
      </c>
      <c r="C2200" s="19" t="s">
        <v>15198</v>
      </c>
      <c r="D2200" s="19" t="s">
        <v>7681</v>
      </c>
    </row>
    <row r="2201" spans="1:4" ht="15.75">
      <c r="A2201" s="19" t="s">
        <v>2522</v>
      </c>
      <c r="B2201" s="19" t="s">
        <v>7930</v>
      </c>
      <c r="C2201" s="19" t="s">
        <v>15243</v>
      </c>
      <c r="D2201" s="19" t="s">
        <v>7681</v>
      </c>
    </row>
    <row r="2202" spans="1:4" ht="15.75">
      <c r="A2202" s="19" t="s">
        <v>2523</v>
      </c>
      <c r="B2202" s="19" t="s">
        <v>7933</v>
      </c>
      <c r="C2202" s="19" t="s">
        <v>15244</v>
      </c>
      <c r="D2202" s="19" t="s">
        <v>7681</v>
      </c>
    </row>
    <row r="2203" spans="1:4" ht="15.75">
      <c r="A2203" s="19" t="s">
        <v>2524</v>
      </c>
      <c r="B2203" s="19" t="s">
        <v>6744</v>
      </c>
      <c r="C2203" s="19" t="s">
        <v>10458</v>
      </c>
      <c r="D2203" s="19" t="s">
        <v>7789</v>
      </c>
    </row>
    <row r="2204" spans="1:4" ht="15.75">
      <c r="A2204" s="19" t="s">
        <v>15846</v>
      </c>
      <c r="B2204" s="19" t="s">
        <v>16209</v>
      </c>
      <c r="C2204" s="19" t="s">
        <v>15245</v>
      </c>
      <c r="D2204" s="19" t="s">
        <v>16028</v>
      </c>
    </row>
    <row r="2205" spans="1:4" ht="15.75">
      <c r="A2205" s="19" t="s">
        <v>2525</v>
      </c>
      <c r="B2205" s="19" t="s">
        <v>6755</v>
      </c>
      <c r="C2205" s="19" t="s">
        <v>15246</v>
      </c>
      <c r="D2205" s="19" t="s">
        <v>7789</v>
      </c>
    </row>
    <row r="2206" spans="1:4" ht="15.75">
      <c r="A2206" s="19" t="s">
        <v>2526</v>
      </c>
      <c r="B2206" s="19" t="s">
        <v>7934</v>
      </c>
      <c r="C2206" s="19" t="s">
        <v>15275</v>
      </c>
      <c r="D2206" s="19" t="s">
        <v>7681</v>
      </c>
    </row>
    <row r="2207" spans="1:4" ht="15.75">
      <c r="A2207" s="19" t="s">
        <v>2527</v>
      </c>
      <c r="B2207" s="19" t="s">
        <v>7423</v>
      </c>
      <c r="C2207" s="19" t="s">
        <v>8972</v>
      </c>
      <c r="D2207" s="19" t="s">
        <v>7682</v>
      </c>
    </row>
    <row r="2208" spans="1:4" ht="15.75">
      <c r="A2208" s="19" t="s">
        <v>2528</v>
      </c>
      <c r="B2208" s="19" t="s">
        <v>7575</v>
      </c>
      <c r="C2208" s="19" t="s">
        <v>13681</v>
      </c>
      <c r="D2208" s="19" t="s">
        <v>7682</v>
      </c>
    </row>
    <row r="2209" spans="1:4" ht="15.75">
      <c r="A2209" s="19" t="s">
        <v>2529</v>
      </c>
      <c r="B2209" s="19" t="s">
        <v>7507</v>
      </c>
      <c r="C2209" s="19" t="s">
        <v>16210</v>
      </c>
      <c r="D2209" s="19" t="s">
        <v>7712</v>
      </c>
    </row>
    <row r="2210" spans="1:4" ht="15.75">
      <c r="A2210" s="19" t="s">
        <v>2530</v>
      </c>
      <c r="B2210" s="19" t="s">
        <v>7513</v>
      </c>
      <c r="C2210" s="19" t="s">
        <v>14194</v>
      </c>
      <c r="D2210" s="19" t="s">
        <v>7712</v>
      </c>
    </row>
    <row r="2211" spans="1:4" ht="15.75">
      <c r="A2211" s="19" t="s">
        <v>2531</v>
      </c>
      <c r="B2211" s="19" t="s">
        <v>7176</v>
      </c>
      <c r="C2211" s="19" t="s">
        <v>9415</v>
      </c>
      <c r="D2211" s="19" t="s">
        <v>7712</v>
      </c>
    </row>
    <row r="2212" spans="1:4" ht="15.75">
      <c r="A2212" s="19" t="s">
        <v>2532</v>
      </c>
      <c r="B2212" s="19" t="s">
        <v>7109</v>
      </c>
      <c r="C2212" s="19" t="s">
        <v>13632</v>
      </c>
      <c r="D2212" s="19" t="s">
        <v>7700</v>
      </c>
    </row>
    <row r="2213" spans="1:4" ht="15.75">
      <c r="A2213" s="19" t="s">
        <v>2533</v>
      </c>
      <c r="B2213" s="19" t="s">
        <v>7110</v>
      </c>
      <c r="C2213" s="19" t="s">
        <v>13633</v>
      </c>
      <c r="D2213" s="19" t="s">
        <v>7682</v>
      </c>
    </row>
    <row r="2214" spans="1:4" ht="15.75">
      <c r="A2214" s="19" t="s">
        <v>2534</v>
      </c>
      <c r="B2214" s="19" t="s">
        <v>7114</v>
      </c>
      <c r="C2214" s="19" t="s">
        <v>13635</v>
      </c>
      <c r="D2214" s="19" t="s">
        <v>7700</v>
      </c>
    </row>
    <row r="2215" spans="1:4" ht="15.75">
      <c r="A2215" s="19" t="s">
        <v>2535</v>
      </c>
      <c r="B2215" s="19" t="s">
        <v>8449</v>
      </c>
      <c r="C2215" s="19" t="s">
        <v>13647</v>
      </c>
      <c r="D2215" s="19" t="s">
        <v>7677</v>
      </c>
    </row>
    <row r="2216" spans="1:4" ht="15.75">
      <c r="A2216" s="19" t="s">
        <v>2068</v>
      </c>
      <c r="B2216" s="19" t="s">
        <v>6276</v>
      </c>
      <c r="C2216" s="19" t="s">
        <v>15027</v>
      </c>
      <c r="D2216" s="19" t="s">
        <v>7703</v>
      </c>
    </row>
    <row r="2217" spans="1:4" ht="15.75">
      <c r="A2217" s="19" t="s">
        <v>2485</v>
      </c>
      <c r="B2217" s="19" t="s">
        <v>6279</v>
      </c>
      <c r="C2217" s="19" t="s">
        <v>15028</v>
      </c>
      <c r="D2217" s="19" t="s">
        <v>7703</v>
      </c>
    </row>
    <row r="2218" spans="1:4" ht="15.75">
      <c r="A2218" s="19" t="s">
        <v>2580</v>
      </c>
      <c r="B2218" s="19" t="s">
        <v>6326</v>
      </c>
      <c r="C2218" s="19" t="s">
        <v>15030</v>
      </c>
      <c r="D2218" s="19" t="s">
        <v>7703</v>
      </c>
    </row>
    <row r="2219" spans="1:4" ht="15.75">
      <c r="A2219" s="19" t="s">
        <v>2581</v>
      </c>
      <c r="B2219" s="19" t="s">
        <v>6324</v>
      </c>
      <c r="C2219" s="19" t="s">
        <v>15029</v>
      </c>
      <c r="D2219" s="19" t="s">
        <v>7703</v>
      </c>
    </row>
    <row r="2220" spans="1:4" ht="15.75">
      <c r="A2220" s="19" t="s">
        <v>13760</v>
      </c>
      <c r="B2220" s="19" t="s">
        <v>13761</v>
      </c>
      <c r="C2220" s="19" t="s">
        <v>13762</v>
      </c>
      <c r="D2220" s="19" t="s">
        <v>8489</v>
      </c>
    </row>
    <row r="2221" spans="1:4" ht="15.75">
      <c r="A2221" s="19" t="s">
        <v>2583</v>
      </c>
      <c r="B2221" s="19" t="s">
        <v>7956</v>
      </c>
      <c r="C2221" s="19" t="s">
        <v>13989</v>
      </c>
      <c r="D2221" s="19" t="s">
        <v>7691</v>
      </c>
    </row>
    <row r="2222" spans="1:4" ht="15.75">
      <c r="A2222" s="19" t="s">
        <v>2584</v>
      </c>
      <c r="B2222" s="19" t="s">
        <v>7944</v>
      </c>
      <c r="C2222" s="19" t="s">
        <v>13992</v>
      </c>
      <c r="D2222" s="19" t="s">
        <v>7693</v>
      </c>
    </row>
    <row r="2223" spans="1:4" ht="15.75">
      <c r="A2223" s="19" t="s">
        <v>2585</v>
      </c>
      <c r="B2223" s="19" t="s">
        <v>13993</v>
      </c>
      <c r="C2223" s="19" t="s">
        <v>13994</v>
      </c>
      <c r="D2223" s="19" t="s">
        <v>7691</v>
      </c>
    </row>
    <row r="2224" spans="1:4" ht="15.75">
      <c r="A2224" s="19" t="s">
        <v>2586</v>
      </c>
      <c r="B2224" s="19" t="s">
        <v>6187</v>
      </c>
      <c r="C2224" s="19" t="s">
        <v>13537</v>
      </c>
      <c r="D2224" s="19" t="s">
        <v>7704</v>
      </c>
    </row>
    <row r="2225" spans="1:4" ht="15.75">
      <c r="A2225" s="19" t="s">
        <v>2587</v>
      </c>
      <c r="B2225" s="19" t="s">
        <v>6188</v>
      </c>
      <c r="C2225" s="19" t="s">
        <v>13538</v>
      </c>
      <c r="D2225" s="19" t="s">
        <v>7704</v>
      </c>
    </row>
    <row r="2226" spans="1:4" ht="15.75">
      <c r="A2226" s="19" t="s">
        <v>2230</v>
      </c>
      <c r="B2226" s="19" t="s">
        <v>8398</v>
      </c>
      <c r="C2226" s="19" t="s">
        <v>13643</v>
      </c>
      <c r="D2226" s="19" t="s">
        <v>7755</v>
      </c>
    </row>
    <row r="2227" spans="1:4" ht="15.75">
      <c r="A2227" s="19" t="s">
        <v>2346</v>
      </c>
      <c r="B2227" s="19" t="s">
        <v>5683</v>
      </c>
      <c r="C2227" s="19" t="s">
        <v>9755</v>
      </c>
      <c r="D2227" s="19" t="s">
        <v>7702</v>
      </c>
    </row>
    <row r="2228" spans="1:4" ht="15.75">
      <c r="A2228" s="19" t="s">
        <v>2591</v>
      </c>
      <c r="B2228" s="19" t="s">
        <v>6189</v>
      </c>
      <c r="C2228" s="19" t="s">
        <v>15676</v>
      </c>
      <c r="D2228" s="19" t="s">
        <v>7854</v>
      </c>
    </row>
    <row r="2229" spans="1:4" ht="15.75">
      <c r="A2229" s="19" t="s">
        <v>2592</v>
      </c>
      <c r="B2229" s="19" t="s">
        <v>6217</v>
      </c>
      <c r="C2229" s="19" t="s">
        <v>15677</v>
      </c>
      <c r="D2229" s="19" t="s">
        <v>7854</v>
      </c>
    </row>
    <row r="2230" spans="1:4" ht="15.75">
      <c r="A2230" s="19" t="s">
        <v>2611</v>
      </c>
      <c r="B2230" s="19" t="s">
        <v>4465</v>
      </c>
      <c r="C2230" s="19" t="s">
        <v>9518</v>
      </c>
      <c r="D2230" s="19" t="s">
        <v>7791</v>
      </c>
    </row>
    <row r="2231" spans="1:4" ht="15.75">
      <c r="A2231" s="19" t="s">
        <v>2612</v>
      </c>
      <c r="B2231" s="19" t="s">
        <v>7578</v>
      </c>
      <c r="C2231" s="19" t="s">
        <v>10113</v>
      </c>
      <c r="D2231" s="19" t="s">
        <v>7745</v>
      </c>
    </row>
    <row r="2232" spans="1:4" ht="15.75">
      <c r="A2232" s="19" t="s">
        <v>2613</v>
      </c>
      <c r="B2232" s="19" t="s">
        <v>6288</v>
      </c>
      <c r="C2232" s="19" t="s">
        <v>9871</v>
      </c>
      <c r="D2232" s="19" t="s">
        <v>7686</v>
      </c>
    </row>
    <row r="2233" spans="1:4" ht="15.75">
      <c r="A2233" s="19" t="s">
        <v>2614</v>
      </c>
      <c r="B2233" s="19" t="s">
        <v>6112</v>
      </c>
      <c r="C2233" s="19" t="s">
        <v>14650</v>
      </c>
      <c r="D2233" s="19" t="s">
        <v>7695</v>
      </c>
    </row>
    <row r="2234" spans="1:4" ht="15.75">
      <c r="A2234" s="19" t="s">
        <v>149</v>
      </c>
      <c r="B2234" s="19" t="s">
        <v>4442</v>
      </c>
      <c r="C2234" s="19" t="s">
        <v>14331</v>
      </c>
      <c r="D2234" s="19" t="s">
        <v>7707</v>
      </c>
    </row>
    <row r="2235" spans="1:4" ht="15.75">
      <c r="A2235" s="19" t="s">
        <v>2615</v>
      </c>
      <c r="B2235" s="19" t="s">
        <v>5514</v>
      </c>
      <c r="C2235" s="19" t="s">
        <v>9730</v>
      </c>
      <c r="D2235" s="19" t="s">
        <v>7675</v>
      </c>
    </row>
    <row r="2236" spans="1:4" ht="15.75">
      <c r="A2236" s="19" t="s">
        <v>2616</v>
      </c>
      <c r="B2236" s="19" t="s">
        <v>8052</v>
      </c>
      <c r="C2236" s="19" t="s">
        <v>14731</v>
      </c>
      <c r="D2236" s="19" t="s">
        <v>7686</v>
      </c>
    </row>
    <row r="2237" spans="1:4" ht="15.75">
      <c r="A2237" s="19" t="s">
        <v>2631</v>
      </c>
      <c r="B2237" s="19" t="s">
        <v>5388</v>
      </c>
      <c r="C2237" s="19" t="s">
        <v>9698</v>
      </c>
      <c r="D2237" s="19" t="s">
        <v>7714</v>
      </c>
    </row>
    <row r="2238" spans="1:4" ht="15.75">
      <c r="A2238" s="19" t="s">
        <v>2632</v>
      </c>
      <c r="B2238" s="19" t="s">
        <v>5575</v>
      </c>
      <c r="C2238" s="19" t="s">
        <v>9228</v>
      </c>
      <c r="D2238" s="19" t="s">
        <v>7662</v>
      </c>
    </row>
    <row r="2239" spans="1:4" ht="15.75">
      <c r="A2239" s="19" t="s">
        <v>2633</v>
      </c>
      <c r="B2239" s="19" t="s">
        <v>5573</v>
      </c>
      <c r="C2239" s="19" t="s">
        <v>9227</v>
      </c>
      <c r="D2239" s="19" t="s">
        <v>7662</v>
      </c>
    </row>
    <row r="2240" spans="1:4" ht="15.75">
      <c r="A2240" s="19" t="s">
        <v>2634</v>
      </c>
      <c r="B2240" s="19" t="s">
        <v>7282</v>
      </c>
      <c r="C2240" s="19" t="s">
        <v>9423</v>
      </c>
      <c r="D2240" s="19" t="s">
        <v>7662</v>
      </c>
    </row>
    <row r="2241" spans="1:4" ht="15.75">
      <c r="A2241" s="19" t="s">
        <v>2635</v>
      </c>
      <c r="B2241" s="19" t="s">
        <v>7133</v>
      </c>
      <c r="C2241" s="19" t="s">
        <v>9407</v>
      </c>
      <c r="D2241" s="19" t="s">
        <v>7662</v>
      </c>
    </row>
    <row r="2242" spans="1:4" ht="15.75">
      <c r="A2242" s="19" t="s">
        <v>2636</v>
      </c>
      <c r="B2242" s="19" t="s">
        <v>7139</v>
      </c>
      <c r="C2242" s="19" t="s">
        <v>9410</v>
      </c>
      <c r="D2242" s="19" t="s">
        <v>7738</v>
      </c>
    </row>
    <row r="2243" spans="1:4" ht="15.75">
      <c r="A2243" s="19" t="s">
        <v>2637</v>
      </c>
      <c r="B2243" s="19" t="s">
        <v>6077</v>
      </c>
      <c r="C2243" s="19" t="s">
        <v>9283</v>
      </c>
      <c r="D2243" s="19" t="s">
        <v>7662</v>
      </c>
    </row>
    <row r="2244" spans="1:4" ht="15.75">
      <c r="A2244" s="19" t="s">
        <v>2638</v>
      </c>
      <c r="B2244" s="19" t="s">
        <v>6064</v>
      </c>
      <c r="C2244" s="19" t="s">
        <v>9282</v>
      </c>
      <c r="D2244" s="19" t="s">
        <v>7662</v>
      </c>
    </row>
    <row r="2245" spans="1:4" ht="15.75">
      <c r="A2245" s="19" t="s">
        <v>2639</v>
      </c>
      <c r="B2245" s="19" t="s">
        <v>5603</v>
      </c>
      <c r="C2245" s="19" t="s">
        <v>9233</v>
      </c>
      <c r="D2245" s="19" t="s">
        <v>7662</v>
      </c>
    </row>
    <row r="2246" spans="1:4" ht="15.75">
      <c r="A2246" s="19" t="s">
        <v>2640</v>
      </c>
      <c r="B2246" s="19" t="s">
        <v>5495</v>
      </c>
      <c r="C2246" s="19" t="s">
        <v>9717</v>
      </c>
      <c r="D2246" s="19" t="s">
        <v>7714</v>
      </c>
    </row>
    <row r="2247" spans="1:4" ht="15.75">
      <c r="A2247" s="19" t="s">
        <v>2641</v>
      </c>
      <c r="B2247" s="19" t="s">
        <v>5429</v>
      </c>
      <c r="C2247" s="19" t="s">
        <v>9705</v>
      </c>
      <c r="D2247" s="19" t="s">
        <v>7709</v>
      </c>
    </row>
    <row r="2248" spans="1:4" ht="15.75">
      <c r="A2248" s="19" t="s">
        <v>2642</v>
      </c>
      <c r="B2248" s="19" t="s">
        <v>6554</v>
      </c>
      <c r="C2248" s="19" t="s">
        <v>9329</v>
      </c>
      <c r="D2248" s="19" t="s">
        <v>7673</v>
      </c>
    </row>
    <row r="2249" spans="1:4" ht="15.75">
      <c r="A2249" s="19" t="s">
        <v>2643</v>
      </c>
      <c r="B2249" s="19" t="s">
        <v>5424</v>
      </c>
      <c r="C2249" s="19" t="s">
        <v>14556</v>
      </c>
      <c r="D2249" s="19" t="s">
        <v>7665</v>
      </c>
    </row>
    <row r="2250" spans="1:4" ht="15.75">
      <c r="A2250" s="19" t="s">
        <v>2644</v>
      </c>
      <c r="B2250" s="19" t="s">
        <v>16211</v>
      </c>
      <c r="C2250" s="19" t="s">
        <v>13921</v>
      </c>
      <c r="D2250" s="19" t="s">
        <v>7753</v>
      </c>
    </row>
    <row r="2251" spans="1:4" ht="15.75">
      <c r="A2251" s="19" t="s">
        <v>2645</v>
      </c>
      <c r="B2251" s="19" t="s">
        <v>7570</v>
      </c>
      <c r="C2251" s="19" t="s">
        <v>14198</v>
      </c>
      <c r="D2251" s="19" t="s">
        <v>7753</v>
      </c>
    </row>
    <row r="2252" spans="1:4" ht="15.75">
      <c r="A2252" s="19" t="s">
        <v>2646</v>
      </c>
      <c r="B2252" s="19" t="s">
        <v>5414</v>
      </c>
      <c r="C2252" s="19" t="s">
        <v>9704</v>
      </c>
      <c r="D2252" s="19" t="s">
        <v>7734</v>
      </c>
    </row>
    <row r="2253" spans="1:4" ht="15.75">
      <c r="A2253" s="19" t="s">
        <v>2647</v>
      </c>
      <c r="B2253" s="19" t="s">
        <v>5449</v>
      </c>
      <c r="C2253" s="19" t="s">
        <v>9707</v>
      </c>
      <c r="D2253" s="19" t="s">
        <v>7781</v>
      </c>
    </row>
    <row r="2254" spans="1:4" ht="15.75">
      <c r="A2254" s="19" t="s">
        <v>2648</v>
      </c>
      <c r="B2254" s="19" t="s">
        <v>5464</v>
      </c>
      <c r="C2254" s="19" t="s">
        <v>9711</v>
      </c>
      <c r="D2254" s="19" t="s">
        <v>7781</v>
      </c>
    </row>
    <row r="2255" spans="1:4" ht="15.75">
      <c r="A2255" s="19" t="s">
        <v>2649</v>
      </c>
      <c r="B2255" s="19" t="s">
        <v>5401</v>
      </c>
      <c r="C2255" s="19" t="s">
        <v>9701</v>
      </c>
      <c r="D2255" s="19" t="s">
        <v>7747</v>
      </c>
    </row>
    <row r="2256" spans="1:4" ht="15.75">
      <c r="A2256" s="19" t="s">
        <v>2650</v>
      </c>
      <c r="B2256" s="19" t="s">
        <v>5560</v>
      </c>
      <c r="C2256" s="19" t="s">
        <v>9745</v>
      </c>
      <c r="D2256" s="19" t="s">
        <v>7702</v>
      </c>
    </row>
    <row r="2257" spans="1:4" ht="15.75">
      <c r="A2257" s="19" t="s">
        <v>2651</v>
      </c>
      <c r="B2257" s="19" t="s">
        <v>7236</v>
      </c>
      <c r="C2257" s="19" t="s">
        <v>10044</v>
      </c>
      <c r="D2257" s="19" t="s">
        <v>7747</v>
      </c>
    </row>
    <row r="2258" spans="1:4" ht="15.75">
      <c r="A2258" s="19" t="s">
        <v>2652</v>
      </c>
      <c r="B2258" s="19" t="s">
        <v>5461</v>
      </c>
      <c r="C2258" s="19" t="s">
        <v>10397</v>
      </c>
      <c r="D2258" s="19" t="s">
        <v>7866</v>
      </c>
    </row>
    <row r="2259" spans="1:4" ht="15.75">
      <c r="A2259" s="19" t="s">
        <v>2653</v>
      </c>
      <c r="B2259" s="19" t="s">
        <v>5613</v>
      </c>
      <c r="C2259" s="19" t="s">
        <v>10406</v>
      </c>
      <c r="D2259" s="19" t="s">
        <v>7724</v>
      </c>
    </row>
    <row r="2260" spans="1:4" ht="15.75">
      <c r="A2260" s="19" t="s">
        <v>2654</v>
      </c>
      <c r="B2260" s="19" t="s">
        <v>5623</v>
      </c>
      <c r="C2260" s="19" t="s">
        <v>10408</v>
      </c>
      <c r="D2260" s="19" t="s">
        <v>7698</v>
      </c>
    </row>
    <row r="2261" spans="1:4" ht="15.75">
      <c r="A2261" s="19" t="s">
        <v>2655</v>
      </c>
      <c r="B2261" s="19" t="s">
        <v>8186</v>
      </c>
      <c r="C2261" s="19" t="s">
        <v>14993</v>
      </c>
      <c r="D2261" s="19" t="s">
        <v>7705</v>
      </c>
    </row>
    <row r="2262" spans="1:4" ht="15.75">
      <c r="A2262" s="19" t="s">
        <v>2656</v>
      </c>
      <c r="B2262" s="19" t="s">
        <v>6103</v>
      </c>
      <c r="C2262" s="19" t="s">
        <v>10439</v>
      </c>
      <c r="D2262" s="19" t="s">
        <v>7732</v>
      </c>
    </row>
    <row r="2263" spans="1:4" ht="15.75">
      <c r="A2263" s="19" t="s">
        <v>2657</v>
      </c>
      <c r="B2263" s="19" t="s">
        <v>5605</v>
      </c>
      <c r="C2263" s="19" t="s">
        <v>15577</v>
      </c>
      <c r="D2263" s="19" t="s">
        <v>7694</v>
      </c>
    </row>
    <row r="2264" spans="1:4" ht="15.75">
      <c r="A2264" s="19" t="s">
        <v>2658</v>
      </c>
      <c r="B2264" s="19" t="s">
        <v>5604</v>
      </c>
      <c r="C2264" s="19" t="s">
        <v>15576</v>
      </c>
      <c r="D2264" s="19" t="s">
        <v>7694</v>
      </c>
    </row>
    <row r="2265" spans="1:4" ht="15.75">
      <c r="A2265" s="19" t="s">
        <v>2659</v>
      </c>
      <c r="B2265" s="19" t="s">
        <v>5602</v>
      </c>
      <c r="C2265" s="19" t="s">
        <v>15575</v>
      </c>
      <c r="D2265" s="19" t="s">
        <v>7694</v>
      </c>
    </row>
    <row r="2266" spans="1:4" ht="15.75">
      <c r="A2266" s="19" t="s">
        <v>2660</v>
      </c>
      <c r="B2266" s="19" t="s">
        <v>5597</v>
      </c>
      <c r="C2266" s="19" t="s">
        <v>15573</v>
      </c>
      <c r="D2266" s="19" t="s">
        <v>7694</v>
      </c>
    </row>
    <row r="2267" spans="1:4" ht="15.75">
      <c r="A2267" s="19" t="s">
        <v>2661</v>
      </c>
      <c r="B2267" s="19" t="s">
        <v>5598</v>
      </c>
      <c r="C2267" s="19" t="s">
        <v>15574</v>
      </c>
      <c r="D2267" s="19" t="s">
        <v>7694</v>
      </c>
    </row>
    <row r="2268" spans="1:4" ht="15.75">
      <c r="A2268" s="19" t="s">
        <v>2662</v>
      </c>
      <c r="B2268" s="19" t="s">
        <v>5596</v>
      </c>
      <c r="C2268" s="19" t="s">
        <v>15572</v>
      </c>
      <c r="D2268" s="19" t="s">
        <v>7694</v>
      </c>
    </row>
    <row r="2269" spans="1:4" ht="15.75">
      <c r="A2269" s="19" t="s">
        <v>4452</v>
      </c>
      <c r="B2269" s="19" t="s">
        <v>4453</v>
      </c>
      <c r="C2269" s="19" t="s">
        <v>14332</v>
      </c>
      <c r="D2269" s="19" t="s">
        <v>7734</v>
      </c>
    </row>
    <row r="2270" spans="1:4" ht="15.75">
      <c r="A2270" s="19" t="s">
        <v>2663</v>
      </c>
      <c r="B2270" s="19" t="s">
        <v>5592</v>
      </c>
      <c r="C2270" s="19" t="s">
        <v>15571</v>
      </c>
      <c r="D2270" s="19" t="s">
        <v>7694</v>
      </c>
    </row>
    <row r="2271" spans="1:4" ht="15.75">
      <c r="A2271" s="19" t="s">
        <v>2664</v>
      </c>
      <c r="B2271" s="19" t="s">
        <v>14990</v>
      </c>
      <c r="C2271" s="19" t="s">
        <v>14991</v>
      </c>
      <c r="D2271" s="19" t="s">
        <v>7703</v>
      </c>
    </row>
    <row r="2272" spans="1:4" ht="15.75">
      <c r="A2272" s="19" t="s">
        <v>2665</v>
      </c>
      <c r="B2272" s="19" t="s">
        <v>5593</v>
      </c>
      <c r="C2272" s="19" t="s">
        <v>10198</v>
      </c>
      <c r="D2272" s="19" t="s">
        <v>7703</v>
      </c>
    </row>
    <row r="2273" spans="1:4" ht="15.75">
      <c r="A2273" s="19" t="s">
        <v>2666</v>
      </c>
      <c r="B2273" s="19" t="s">
        <v>5600</v>
      </c>
      <c r="C2273" s="19" t="s">
        <v>9231</v>
      </c>
      <c r="D2273" s="19" t="s">
        <v>7713</v>
      </c>
    </row>
    <row r="2274" spans="1:4" ht="15.75">
      <c r="A2274" s="19" t="s">
        <v>2667</v>
      </c>
      <c r="B2274" s="19" t="s">
        <v>5601</v>
      </c>
      <c r="C2274" s="19" t="s">
        <v>9232</v>
      </c>
      <c r="D2274" s="19" t="s">
        <v>7713</v>
      </c>
    </row>
    <row r="2275" spans="1:4" ht="15.75">
      <c r="A2275" s="19" t="s">
        <v>2668</v>
      </c>
      <c r="B2275" s="19" t="s">
        <v>5599</v>
      </c>
      <c r="C2275" s="19" t="s">
        <v>9230</v>
      </c>
      <c r="D2275" s="19" t="s">
        <v>7713</v>
      </c>
    </row>
    <row r="2276" spans="1:4" ht="15.75">
      <c r="A2276" s="19" t="s">
        <v>2669</v>
      </c>
      <c r="B2276" s="19" t="s">
        <v>7969</v>
      </c>
      <c r="C2276" s="19" t="s">
        <v>13909</v>
      </c>
      <c r="D2276" s="19" t="s">
        <v>7713</v>
      </c>
    </row>
    <row r="2277" spans="1:4" ht="15.75">
      <c r="A2277" s="19" t="s">
        <v>2026</v>
      </c>
      <c r="B2277" s="19" t="s">
        <v>5584</v>
      </c>
      <c r="C2277" s="19" t="s">
        <v>9747</v>
      </c>
      <c r="D2277" s="19" t="s">
        <v>7709</v>
      </c>
    </row>
    <row r="2278" spans="1:4" ht="15.75">
      <c r="A2278" s="19" t="s">
        <v>774</v>
      </c>
      <c r="B2278" s="19" t="s">
        <v>5595</v>
      </c>
      <c r="C2278" s="19" t="s">
        <v>9229</v>
      </c>
      <c r="D2278" s="19" t="s">
        <v>7713</v>
      </c>
    </row>
    <row r="2279" spans="1:4" ht="15.75">
      <c r="A2279" s="19" t="s">
        <v>2342</v>
      </c>
      <c r="B2279" s="19" t="s">
        <v>5591</v>
      </c>
      <c r="C2279" s="19" t="s">
        <v>10404</v>
      </c>
      <c r="D2279" s="19" t="s">
        <v>7681</v>
      </c>
    </row>
    <row r="2280" spans="1:4" ht="15.75">
      <c r="A2280" s="19" t="s">
        <v>2205</v>
      </c>
      <c r="B2280" s="19" t="s">
        <v>5594</v>
      </c>
      <c r="C2280" s="19" t="s">
        <v>16212</v>
      </c>
      <c r="D2280" s="19" t="s">
        <v>7694</v>
      </c>
    </row>
    <row r="2281" spans="1:4" ht="15.75">
      <c r="A2281" s="19" t="s">
        <v>1935</v>
      </c>
      <c r="B2281" s="19" t="s">
        <v>5590</v>
      </c>
      <c r="C2281" s="19" t="s">
        <v>10796</v>
      </c>
      <c r="D2281" s="19" t="s">
        <v>7756</v>
      </c>
    </row>
    <row r="2282" spans="1:4" ht="15.75">
      <c r="A2282" s="19" t="s">
        <v>2420</v>
      </c>
      <c r="B2282" s="19" t="s">
        <v>5588</v>
      </c>
      <c r="C2282" s="19" t="s">
        <v>10795</v>
      </c>
      <c r="D2282" s="19" t="s">
        <v>7694</v>
      </c>
    </row>
    <row r="2283" spans="1:4" ht="15.75">
      <c r="A2283" s="19" t="s">
        <v>2480</v>
      </c>
      <c r="B2283" s="19" t="s">
        <v>5587</v>
      </c>
      <c r="C2283" s="19" t="s">
        <v>15570</v>
      </c>
      <c r="D2283" s="19" t="s">
        <v>7749</v>
      </c>
    </row>
    <row r="2284" spans="1:4" ht="15.75">
      <c r="A2284" s="19" t="s">
        <v>2405</v>
      </c>
      <c r="B2284" s="19" t="s">
        <v>5586</v>
      </c>
      <c r="C2284" s="19" t="s">
        <v>8773</v>
      </c>
      <c r="D2284" s="19" t="s">
        <v>7792</v>
      </c>
    </row>
    <row r="2285" spans="1:4" ht="15.75">
      <c r="A2285" s="19" t="s">
        <v>2409</v>
      </c>
      <c r="B2285" s="19" t="s">
        <v>5585</v>
      </c>
      <c r="C2285" s="19" t="s">
        <v>8772</v>
      </c>
      <c r="D2285" s="19" t="s">
        <v>7682</v>
      </c>
    </row>
    <row r="2286" spans="1:4" ht="15.75">
      <c r="A2286" s="19" t="s">
        <v>2406</v>
      </c>
      <c r="B2286" s="19" t="s">
        <v>5583</v>
      </c>
      <c r="C2286" s="19" t="s">
        <v>8771</v>
      </c>
      <c r="D2286" s="19" t="s">
        <v>7682</v>
      </c>
    </row>
    <row r="2287" spans="1:4" ht="15.75">
      <c r="A2287" s="19" t="s">
        <v>2274</v>
      </c>
      <c r="B2287" s="19" t="s">
        <v>5582</v>
      </c>
      <c r="C2287" s="19" t="s">
        <v>8770</v>
      </c>
      <c r="D2287" s="19" t="s">
        <v>7682</v>
      </c>
    </row>
    <row r="2288" spans="1:4" ht="15.75">
      <c r="A2288" s="19" t="s">
        <v>2266</v>
      </c>
      <c r="B2288" s="19" t="s">
        <v>5580</v>
      </c>
      <c r="C2288" s="19" t="s">
        <v>8768</v>
      </c>
      <c r="D2288" s="19" t="s">
        <v>7682</v>
      </c>
    </row>
    <row r="2289" spans="1:4" ht="15.75">
      <c r="A2289" s="19" t="s">
        <v>1960</v>
      </c>
      <c r="B2289" s="19" t="s">
        <v>5579</v>
      </c>
      <c r="C2289" s="19" t="s">
        <v>8767</v>
      </c>
      <c r="D2289" s="19" t="s">
        <v>7682</v>
      </c>
    </row>
    <row r="2290" spans="1:4" ht="15.75">
      <c r="A2290" s="19" t="s">
        <v>2267</v>
      </c>
      <c r="B2290" s="19" t="s">
        <v>5577</v>
      </c>
      <c r="C2290" s="19" t="s">
        <v>8765</v>
      </c>
      <c r="D2290" s="19" t="s">
        <v>7682</v>
      </c>
    </row>
    <row r="2291" spans="1:4" ht="15.75">
      <c r="A2291" s="19" t="s">
        <v>2389</v>
      </c>
      <c r="B2291" s="19" t="s">
        <v>5578</v>
      </c>
      <c r="C2291" s="19" t="s">
        <v>8766</v>
      </c>
      <c r="D2291" s="19" t="s">
        <v>7682</v>
      </c>
    </row>
    <row r="2292" spans="1:4" ht="15.75">
      <c r="A2292" s="19" t="s">
        <v>2239</v>
      </c>
      <c r="B2292" s="19" t="s">
        <v>5576</v>
      </c>
      <c r="C2292" s="19" t="s">
        <v>8764</v>
      </c>
      <c r="D2292" s="19" t="s">
        <v>7792</v>
      </c>
    </row>
    <row r="2293" spans="1:4" ht="15.75">
      <c r="A2293" s="19" t="s">
        <v>2408</v>
      </c>
      <c r="B2293" s="19" t="s">
        <v>5581</v>
      </c>
      <c r="C2293" s="19" t="s">
        <v>8769</v>
      </c>
      <c r="D2293" s="19" t="s">
        <v>7682</v>
      </c>
    </row>
    <row r="2294" spans="1:4" ht="15.75">
      <c r="A2294" s="19" t="s">
        <v>2111</v>
      </c>
      <c r="B2294" s="19" t="s">
        <v>8279</v>
      </c>
      <c r="C2294" s="19" t="s">
        <v>13447</v>
      </c>
      <c r="D2294" s="19" t="s">
        <v>7670</v>
      </c>
    </row>
    <row r="2295" spans="1:4" ht="15.75">
      <c r="A2295" s="19" t="s">
        <v>2404</v>
      </c>
      <c r="B2295" s="19" t="s">
        <v>5242</v>
      </c>
      <c r="C2295" s="19" t="s">
        <v>8692</v>
      </c>
      <c r="D2295" s="19" t="s">
        <v>7670</v>
      </c>
    </row>
    <row r="2296" spans="1:4" ht="15.75">
      <c r="A2296" s="19" t="s">
        <v>2477</v>
      </c>
      <c r="B2296" s="19" t="s">
        <v>5243</v>
      </c>
      <c r="C2296" s="19" t="s">
        <v>8693</v>
      </c>
      <c r="D2296" s="19" t="s">
        <v>7679</v>
      </c>
    </row>
    <row r="2297" spans="1:4" ht="15.75">
      <c r="A2297" s="19" t="s">
        <v>2479</v>
      </c>
      <c r="B2297" s="19" t="s">
        <v>5240</v>
      </c>
      <c r="C2297" s="19" t="s">
        <v>9674</v>
      </c>
      <c r="D2297" s="19" t="s">
        <v>7786</v>
      </c>
    </row>
    <row r="2298" spans="1:4" ht="15.75">
      <c r="A2298" s="19" t="s">
        <v>2059</v>
      </c>
      <c r="B2298" s="19" t="s">
        <v>5376</v>
      </c>
      <c r="C2298" s="19" t="s">
        <v>10779</v>
      </c>
      <c r="D2298" s="19" t="s">
        <v>7688</v>
      </c>
    </row>
    <row r="2299" spans="1:4" ht="15.75">
      <c r="A2299" s="19" t="s">
        <v>2670</v>
      </c>
      <c r="B2299" s="19" t="s">
        <v>5305</v>
      </c>
      <c r="C2299" s="19" t="s">
        <v>15394</v>
      </c>
      <c r="D2299" s="19" t="s">
        <v>7711</v>
      </c>
    </row>
    <row r="2300" spans="1:4" ht="15.75">
      <c r="A2300" s="19" t="s">
        <v>2671</v>
      </c>
      <c r="B2300" s="19" t="s">
        <v>5313</v>
      </c>
      <c r="C2300" s="19" t="s">
        <v>10889</v>
      </c>
      <c r="D2300" s="19" t="s">
        <v>7661</v>
      </c>
    </row>
    <row r="2301" spans="1:4" ht="15.75">
      <c r="A2301" s="19" t="s">
        <v>2672</v>
      </c>
      <c r="B2301" s="19" t="s">
        <v>5337</v>
      </c>
      <c r="C2301" s="19" t="s">
        <v>10891</v>
      </c>
      <c r="D2301" s="19" t="s">
        <v>7661</v>
      </c>
    </row>
    <row r="2302" spans="1:4" ht="15.75">
      <c r="A2302" s="19" t="s">
        <v>2673</v>
      </c>
      <c r="B2302" s="19" t="s">
        <v>5286</v>
      </c>
      <c r="C2302" s="19" t="s">
        <v>10887</v>
      </c>
      <c r="D2302" s="19" t="s">
        <v>7661</v>
      </c>
    </row>
    <row r="2303" spans="1:4" ht="15.75">
      <c r="A2303" s="19" t="s">
        <v>2674</v>
      </c>
      <c r="B2303" s="19" t="s">
        <v>7971</v>
      </c>
      <c r="C2303" s="19" t="s">
        <v>15666</v>
      </c>
      <c r="D2303" s="19" t="s">
        <v>7661</v>
      </c>
    </row>
    <row r="2304" spans="1:4" ht="15.75">
      <c r="A2304" s="19" t="s">
        <v>2675</v>
      </c>
      <c r="B2304" s="19" t="s">
        <v>7975</v>
      </c>
      <c r="C2304" s="19" t="s">
        <v>15668</v>
      </c>
      <c r="D2304" s="19" t="s">
        <v>7661</v>
      </c>
    </row>
    <row r="2305" spans="1:4" ht="15.75">
      <c r="A2305" s="19" t="s">
        <v>2676</v>
      </c>
      <c r="B2305" s="19" t="s">
        <v>7976</v>
      </c>
      <c r="C2305" s="19" t="s">
        <v>15672</v>
      </c>
      <c r="D2305" s="19" t="s">
        <v>7661</v>
      </c>
    </row>
    <row r="2306" spans="1:4" ht="15.75">
      <c r="A2306" s="19" t="s">
        <v>2677</v>
      </c>
      <c r="B2306" s="19" t="s">
        <v>7965</v>
      </c>
      <c r="C2306" s="19" t="s">
        <v>15671</v>
      </c>
      <c r="D2306" s="19" t="s">
        <v>7661</v>
      </c>
    </row>
    <row r="2307" spans="1:4" ht="15.75">
      <c r="A2307" s="19" t="s">
        <v>2678</v>
      </c>
      <c r="B2307" s="19" t="s">
        <v>7970</v>
      </c>
      <c r="C2307" s="19" t="s">
        <v>15670</v>
      </c>
      <c r="D2307" s="19" t="s">
        <v>7661</v>
      </c>
    </row>
    <row r="2308" spans="1:4" ht="15.75">
      <c r="A2308" s="19" t="s">
        <v>2679</v>
      </c>
      <c r="B2308" s="19" t="s">
        <v>7982</v>
      </c>
      <c r="C2308" s="19" t="s">
        <v>15669</v>
      </c>
      <c r="D2308" s="19" t="s">
        <v>7661</v>
      </c>
    </row>
    <row r="2309" spans="1:4" ht="15.75">
      <c r="A2309" s="19" t="s">
        <v>2680</v>
      </c>
      <c r="B2309" s="19" t="s">
        <v>5329</v>
      </c>
      <c r="C2309" s="19" t="s">
        <v>10890</v>
      </c>
      <c r="D2309" s="19" t="s">
        <v>7661</v>
      </c>
    </row>
    <row r="2310" spans="1:4" ht="15.75">
      <c r="A2310" s="19" t="s">
        <v>2681</v>
      </c>
      <c r="B2310" s="19" t="s">
        <v>5276</v>
      </c>
      <c r="C2310" s="19" t="s">
        <v>10886</v>
      </c>
      <c r="D2310" s="19" t="s">
        <v>7661</v>
      </c>
    </row>
    <row r="2311" spans="1:4" ht="15.75">
      <c r="A2311" s="19" t="s">
        <v>2682</v>
      </c>
      <c r="B2311" s="19" t="s">
        <v>5310</v>
      </c>
      <c r="C2311" s="19" t="s">
        <v>10888</v>
      </c>
      <c r="D2311" s="19" t="s">
        <v>7661</v>
      </c>
    </row>
    <row r="2312" spans="1:4" ht="15.75">
      <c r="A2312" s="19" t="s">
        <v>2683</v>
      </c>
      <c r="B2312" s="19" t="s">
        <v>5304</v>
      </c>
      <c r="C2312" s="19" t="s">
        <v>15667</v>
      </c>
      <c r="D2312" s="19" t="s">
        <v>7661</v>
      </c>
    </row>
    <row r="2313" spans="1:4" ht="15.75">
      <c r="A2313" s="19" t="s">
        <v>2684</v>
      </c>
      <c r="B2313" s="19" t="s">
        <v>5444</v>
      </c>
      <c r="C2313" s="19" t="s">
        <v>10608</v>
      </c>
      <c r="D2313" s="19" t="s">
        <v>7711</v>
      </c>
    </row>
    <row r="2314" spans="1:4" ht="15.75">
      <c r="A2314" s="19" t="s">
        <v>2685</v>
      </c>
      <c r="B2314" s="19" t="s">
        <v>5374</v>
      </c>
      <c r="C2314" s="19" t="s">
        <v>10594</v>
      </c>
      <c r="D2314" s="19" t="s">
        <v>7711</v>
      </c>
    </row>
    <row r="2315" spans="1:4" ht="15.75">
      <c r="A2315" s="19" t="s">
        <v>2686</v>
      </c>
      <c r="B2315" s="19" t="s">
        <v>8446</v>
      </c>
      <c r="C2315" s="19" t="s">
        <v>13452</v>
      </c>
      <c r="D2315" s="19" t="s">
        <v>7677</v>
      </c>
    </row>
    <row r="2316" spans="1:4" ht="15.75">
      <c r="A2316" s="19" t="s">
        <v>2687</v>
      </c>
      <c r="B2316" s="19" t="s">
        <v>8444</v>
      </c>
      <c r="C2316" s="19" t="s">
        <v>13458</v>
      </c>
      <c r="D2316" s="19" t="s">
        <v>7677</v>
      </c>
    </row>
    <row r="2317" spans="1:4" ht="15.75">
      <c r="A2317" s="19" t="s">
        <v>2688</v>
      </c>
      <c r="B2317" s="19" t="s">
        <v>8461</v>
      </c>
      <c r="C2317" s="19" t="s">
        <v>13454</v>
      </c>
      <c r="D2317" s="19" t="s">
        <v>7677</v>
      </c>
    </row>
    <row r="2318" spans="1:4" ht="15.75">
      <c r="A2318" s="19" t="s">
        <v>2689</v>
      </c>
      <c r="B2318" s="19" t="s">
        <v>5287</v>
      </c>
      <c r="C2318" s="19" t="s">
        <v>8702</v>
      </c>
      <c r="D2318" s="19" t="s">
        <v>7677</v>
      </c>
    </row>
    <row r="2319" spans="1:4" ht="15.75">
      <c r="A2319" s="19" t="s">
        <v>2690</v>
      </c>
      <c r="B2319" s="19" t="s">
        <v>5293</v>
      </c>
      <c r="C2319" s="19" t="s">
        <v>10183</v>
      </c>
      <c r="D2319" s="19" t="s">
        <v>7836</v>
      </c>
    </row>
    <row r="2320" spans="1:4" ht="15.75">
      <c r="A2320" s="19" t="s">
        <v>2691</v>
      </c>
      <c r="B2320" s="19" t="s">
        <v>5335</v>
      </c>
      <c r="C2320" s="19" t="s">
        <v>14973</v>
      </c>
      <c r="D2320" s="19" t="s">
        <v>7676</v>
      </c>
    </row>
    <row r="2321" spans="1:4" ht="15.75">
      <c r="A2321" s="19" t="s">
        <v>2692</v>
      </c>
      <c r="B2321" s="19" t="s">
        <v>5348</v>
      </c>
      <c r="C2321" s="19" t="s">
        <v>10185</v>
      </c>
      <c r="D2321" s="19" t="s">
        <v>7678</v>
      </c>
    </row>
    <row r="2322" spans="1:4" ht="15.75">
      <c r="A2322" s="19" t="s">
        <v>2693</v>
      </c>
      <c r="B2322" s="19" t="s">
        <v>5347</v>
      </c>
      <c r="C2322" s="19" t="s">
        <v>14976</v>
      </c>
      <c r="D2322" s="19" t="s">
        <v>7690</v>
      </c>
    </row>
    <row r="2323" spans="1:4" ht="15.75">
      <c r="A2323" s="19" t="s">
        <v>2694</v>
      </c>
      <c r="B2323" s="19" t="s">
        <v>5346</v>
      </c>
      <c r="C2323" s="19" t="s">
        <v>10184</v>
      </c>
      <c r="D2323" s="19" t="s">
        <v>7678</v>
      </c>
    </row>
    <row r="2324" spans="1:4" ht="15.75">
      <c r="A2324" s="19" t="s">
        <v>2695</v>
      </c>
      <c r="B2324" s="19" t="s">
        <v>5344</v>
      </c>
      <c r="C2324" s="19" t="s">
        <v>15562</v>
      </c>
      <c r="D2324" s="19" t="s">
        <v>7689</v>
      </c>
    </row>
    <row r="2325" spans="1:4" ht="15.75">
      <c r="A2325" s="19" t="s">
        <v>2696</v>
      </c>
      <c r="B2325" s="19" t="s">
        <v>5345</v>
      </c>
      <c r="C2325" s="19" t="s">
        <v>15563</v>
      </c>
      <c r="D2325" s="19" t="s">
        <v>7689</v>
      </c>
    </row>
    <row r="2326" spans="1:4" ht="15.75">
      <c r="A2326" s="19" t="s">
        <v>2697</v>
      </c>
      <c r="B2326" s="19" t="s">
        <v>5343</v>
      </c>
      <c r="C2326" s="19" t="s">
        <v>15561</v>
      </c>
      <c r="D2326" s="19" t="s">
        <v>7689</v>
      </c>
    </row>
    <row r="2327" spans="1:4" ht="15.75">
      <c r="A2327" s="19" t="s">
        <v>2698</v>
      </c>
      <c r="B2327" s="19" t="s">
        <v>5342</v>
      </c>
      <c r="C2327" s="19" t="s">
        <v>10778</v>
      </c>
      <c r="D2327" s="19" t="s">
        <v>7689</v>
      </c>
    </row>
    <row r="2328" spans="1:4" ht="15.75">
      <c r="A2328" s="19" t="s">
        <v>2699</v>
      </c>
      <c r="B2328" s="19" t="s">
        <v>5259</v>
      </c>
      <c r="C2328" s="19" t="s">
        <v>15552</v>
      </c>
      <c r="D2328" s="19" t="s">
        <v>7689</v>
      </c>
    </row>
    <row r="2329" spans="1:4" ht="15.75">
      <c r="A2329" s="19" t="s">
        <v>2700</v>
      </c>
      <c r="B2329" s="19" t="s">
        <v>5451</v>
      </c>
      <c r="C2329" s="19" t="s">
        <v>10781</v>
      </c>
      <c r="D2329" s="19" t="s">
        <v>7689</v>
      </c>
    </row>
    <row r="2330" spans="1:4" ht="15.75">
      <c r="A2330" s="19" t="s">
        <v>2701</v>
      </c>
      <c r="B2330" s="19" t="s">
        <v>5433</v>
      </c>
      <c r="C2330" s="19" t="s">
        <v>10604</v>
      </c>
      <c r="D2330" s="19" t="s">
        <v>7666</v>
      </c>
    </row>
    <row r="2331" spans="1:4" ht="15.75">
      <c r="A2331" s="19" t="s">
        <v>2702</v>
      </c>
      <c r="B2331" s="19" t="s">
        <v>5431</v>
      </c>
      <c r="C2331" s="19" t="s">
        <v>15401</v>
      </c>
      <c r="D2331" s="19" t="s">
        <v>7870</v>
      </c>
    </row>
    <row r="2332" spans="1:4" ht="15.75">
      <c r="A2332" s="19" t="s">
        <v>2703</v>
      </c>
      <c r="B2332" s="19" t="s">
        <v>6718</v>
      </c>
      <c r="C2332" s="19" t="s">
        <v>15461</v>
      </c>
      <c r="D2332" s="19" t="s">
        <v>7666</v>
      </c>
    </row>
    <row r="2333" spans="1:4" ht="15.75">
      <c r="A2333" s="19" t="s">
        <v>2704</v>
      </c>
      <c r="B2333" s="19" t="s">
        <v>5411</v>
      </c>
      <c r="C2333" s="19" t="s">
        <v>10599</v>
      </c>
      <c r="D2333" s="19" t="s">
        <v>7870</v>
      </c>
    </row>
    <row r="2334" spans="1:4" ht="15.75">
      <c r="A2334" s="19" t="s">
        <v>2705</v>
      </c>
      <c r="B2334" s="19" t="s">
        <v>5409</v>
      </c>
      <c r="C2334" s="19" t="s">
        <v>15397</v>
      </c>
      <c r="D2334" s="19" t="s">
        <v>7684</v>
      </c>
    </row>
    <row r="2335" spans="1:4" ht="15.75">
      <c r="A2335" s="19" t="s">
        <v>2706</v>
      </c>
      <c r="B2335" s="19" t="s">
        <v>5407</v>
      </c>
      <c r="C2335" s="19" t="s">
        <v>10598</v>
      </c>
      <c r="D2335" s="19" t="s">
        <v>7684</v>
      </c>
    </row>
    <row r="2336" spans="1:4" ht="15.75">
      <c r="A2336" s="19" t="s">
        <v>2707</v>
      </c>
      <c r="B2336" s="19" t="s">
        <v>5390</v>
      </c>
      <c r="C2336" s="19" t="s">
        <v>10596</v>
      </c>
      <c r="D2336" s="19" t="s">
        <v>7784</v>
      </c>
    </row>
    <row r="2337" spans="1:4" ht="15.75">
      <c r="A2337" s="19" t="s">
        <v>2708</v>
      </c>
      <c r="B2337" s="19" t="s">
        <v>5385</v>
      </c>
      <c r="C2337" s="19" t="s">
        <v>10595</v>
      </c>
      <c r="D2337" s="19" t="s">
        <v>7784</v>
      </c>
    </row>
    <row r="2338" spans="1:4" ht="15.75">
      <c r="A2338" s="19" t="s">
        <v>2709</v>
      </c>
      <c r="B2338" s="19" t="s">
        <v>5384</v>
      </c>
      <c r="C2338" s="19" t="s">
        <v>15396</v>
      </c>
      <c r="D2338" s="19" t="s">
        <v>8039</v>
      </c>
    </row>
    <row r="2339" spans="1:4" ht="15.75">
      <c r="A2339" s="19" t="s">
        <v>2710</v>
      </c>
      <c r="B2339" s="19" t="s">
        <v>5298</v>
      </c>
      <c r="C2339" s="19" t="s">
        <v>13875</v>
      </c>
      <c r="D2339" s="19" t="s">
        <v>7706</v>
      </c>
    </row>
    <row r="2340" spans="1:4" ht="15.75">
      <c r="A2340" s="19" t="s">
        <v>2711</v>
      </c>
      <c r="B2340" s="19" t="s">
        <v>5297</v>
      </c>
      <c r="C2340" s="19" t="s">
        <v>13874</v>
      </c>
      <c r="D2340" s="19" t="s">
        <v>7663</v>
      </c>
    </row>
    <row r="2341" spans="1:4" ht="15.75">
      <c r="A2341" s="19" t="s">
        <v>2712</v>
      </c>
      <c r="B2341" s="19" t="s">
        <v>5299</v>
      </c>
      <c r="C2341" s="19" t="s">
        <v>13876</v>
      </c>
      <c r="D2341" s="19" t="s">
        <v>7663</v>
      </c>
    </row>
    <row r="2342" spans="1:4" ht="15.75">
      <c r="A2342" s="19" t="s">
        <v>2713</v>
      </c>
      <c r="B2342" s="19" t="s">
        <v>5301</v>
      </c>
      <c r="C2342" s="19" t="s">
        <v>9156</v>
      </c>
      <c r="D2342" s="19" t="s">
        <v>7712</v>
      </c>
    </row>
    <row r="2343" spans="1:4" ht="15.75">
      <c r="A2343" s="19" t="s">
        <v>2714</v>
      </c>
      <c r="B2343" s="19" t="s">
        <v>5288</v>
      </c>
      <c r="C2343" s="19" t="s">
        <v>13872</v>
      </c>
      <c r="D2343" s="19" t="s">
        <v>7713</v>
      </c>
    </row>
    <row r="2344" spans="1:4" ht="15.75">
      <c r="A2344" s="19" t="s">
        <v>2715</v>
      </c>
      <c r="B2344" s="19" t="s">
        <v>5296</v>
      </c>
      <c r="C2344" s="19" t="s">
        <v>13873</v>
      </c>
      <c r="D2344" s="19" t="s">
        <v>7674</v>
      </c>
    </row>
    <row r="2345" spans="1:4" ht="15.75">
      <c r="A2345" s="19" t="s">
        <v>2716</v>
      </c>
      <c r="B2345" s="19" t="s">
        <v>5349</v>
      </c>
      <c r="C2345" s="19" t="s">
        <v>8707</v>
      </c>
      <c r="D2345" s="19" t="s">
        <v>7700</v>
      </c>
    </row>
    <row r="2346" spans="1:4" ht="15.75">
      <c r="A2346" s="19" t="s">
        <v>2717</v>
      </c>
      <c r="B2346" s="19" t="s">
        <v>5350</v>
      </c>
      <c r="C2346" s="19" t="s">
        <v>8708</v>
      </c>
      <c r="D2346" s="19" t="s">
        <v>7700</v>
      </c>
    </row>
    <row r="2347" spans="1:4" ht="15.75">
      <c r="A2347" s="19" t="s">
        <v>2718</v>
      </c>
      <c r="B2347" s="19" t="s">
        <v>5351</v>
      </c>
      <c r="C2347" s="19" t="s">
        <v>8709</v>
      </c>
      <c r="D2347" s="19" t="s">
        <v>7700</v>
      </c>
    </row>
    <row r="2348" spans="1:4" ht="15.75">
      <c r="A2348" s="19" t="s">
        <v>2719</v>
      </c>
      <c r="B2348" s="19" t="s">
        <v>8339</v>
      </c>
      <c r="C2348" s="19" t="s">
        <v>15706</v>
      </c>
      <c r="D2348" s="19" t="s">
        <v>7990</v>
      </c>
    </row>
    <row r="2349" spans="1:4" ht="15.75">
      <c r="A2349" s="19" t="s">
        <v>3676</v>
      </c>
      <c r="B2349" s="19" t="s">
        <v>3677</v>
      </c>
      <c r="C2349" s="19" t="s">
        <v>15127</v>
      </c>
      <c r="D2349" s="19" t="s">
        <v>7681</v>
      </c>
    </row>
    <row r="2350" spans="1:4" ht="15.75">
      <c r="A2350" s="19" t="s">
        <v>2720</v>
      </c>
      <c r="B2350" s="19" t="s">
        <v>5353</v>
      </c>
      <c r="C2350" s="19" t="s">
        <v>13460</v>
      </c>
      <c r="D2350" s="19" t="s">
        <v>7827</v>
      </c>
    </row>
    <row r="2351" spans="1:4" ht="15.75">
      <c r="A2351" s="19" t="s">
        <v>2721</v>
      </c>
      <c r="B2351" s="19" t="s">
        <v>5354</v>
      </c>
      <c r="C2351" s="19" t="s">
        <v>13461</v>
      </c>
      <c r="D2351" s="19" t="s">
        <v>7827</v>
      </c>
    </row>
    <row r="2352" spans="1:4" ht="15.75">
      <c r="A2352" s="19" t="s">
        <v>2722</v>
      </c>
      <c r="B2352" s="19" t="s">
        <v>5378</v>
      </c>
      <c r="C2352" s="19" t="s">
        <v>13885</v>
      </c>
      <c r="D2352" s="19" t="s">
        <v>7663</v>
      </c>
    </row>
    <row r="2353" spans="1:4" ht="15.75">
      <c r="A2353" s="19" t="s">
        <v>2723</v>
      </c>
      <c r="B2353" s="19" t="s">
        <v>5340</v>
      </c>
      <c r="C2353" s="19" t="s">
        <v>9169</v>
      </c>
      <c r="D2353" s="19" t="s">
        <v>7663</v>
      </c>
    </row>
    <row r="2354" spans="1:4" ht="15.75">
      <c r="A2354" s="19" t="s">
        <v>2724</v>
      </c>
      <c r="B2354" s="19" t="s">
        <v>5452</v>
      </c>
      <c r="C2354" s="19" t="s">
        <v>13893</v>
      </c>
      <c r="D2354" s="19" t="s">
        <v>7663</v>
      </c>
    </row>
    <row r="2355" spans="1:4" ht="15.75">
      <c r="A2355" s="19" t="s">
        <v>2725</v>
      </c>
      <c r="B2355" s="19" t="s">
        <v>5434</v>
      </c>
      <c r="C2355" s="19" t="s">
        <v>13890</v>
      </c>
      <c r="D2355" s="19" t="s">
        <v>7663</v>
      </c>
    </row>
    <row r="2356" spans="1:4" ht="15.75">
      <c r="A2356" s="19" t="s">
        <v>2726</v>
      </c>
      <c r="B2356" s="19" t="s">
        <v>5466</v>
      </c>
      <c r="C2356" s="19" t="s">
        <v>9182</v>
      </c>
      <c r="D2356" s="19" t="s">
        <v>7663</v>
      </c>
    </row>
    <row r="2357" spans="1:4" ht="15.75">
      <c r="A2357" s="19" t="s">
        <v>2727</v>
      </c>
      <c r="B2357" s="19" t="s">
        <v>5402</v>
      </c>
      <c r="C2357" s="19" t="s">
        <v>13888</v>
      </c>
      <c r="D2357" s="19" t="s">
        <v>7663</v>
      </c>
    </row>
    <row r="2358" spans="1:4" ht="15.75">
      <c r="A2358" s="19" t="s">
        <v>3707</v>
      </c>
      <c r="B2358" s="19" t="s">
        <v>3708</v>
      </c>
      <c r="C2358" s="19" t="s">
        <v>13752</v>
      </c>
      <c r="D2358" s="19" t="s">
        <v>7753</v>
      </c>
    </row>
    <row r="2359" spans="1:4" ht="15.75">
      <c r="A2359" s="19" t="s">
        <v>2728</v>
      </c>
      <c r="B2359" s="19" t="s">
        <v>5539</v>
      </c>
      <c r="C2359" s="19" t="s">
        <v>13903</v>
      </c>
      <c r="D2359" s="19" t="s">
        <v>7663</v>
      </c>
    </row>
    <row r="2360" spans="1:4" ht="15.75">
      <c r="A2360" s="19" t="s">
        <v>2729</v>
      </c>
      <c r="B2360" s="19" t="s">
        <v>5491</v>
      </c>
      <c r="C2360" s="19" t="s">
        <v>13897</v>
      </c>
      <c r="D2360" s="19" t="s">
        <v>7663</v>
      </c>
    </row>
    <row r="2361" spans="1:4" ht="15.75">
      <c r="A2361" s="19" t="s">
        <v>2730</v>
      </c>
      <c r="B2361" s="19" t="s">
        <v>5494</v>
      </c>
      <c r="C2361" s="19" t="s">
        <v>13898</v>
      </c>
      <c r="D2361" s="19" t="s">
        <v>7663</v>
      </c>
    </row>
    <row r="2362" spans="1:4" ht="15.75">
      <c r="A2362" s="19" t="s">
        <v>2731</v>
      </c>
      <c r="B2362" s="19" t="s">
        <v>5472</v>
      </c>
      <c r="C2362" s="19" t="s">
        <v>9189</v>
      </c>
      <c r="D2362" s="19" t="s">
        <v>7872</v>
      </c>
    </row>
    <row r="2363" spans="1:4" ht="15.75">
      <c r="A2363" s="19" t="s">
        <v>2743</v>
      </c>
      <c r="B2363" s="19" t="s">
        <v>5662</v>
      </c>
      <c r="C2363" s="19" t="s">
        <v>10800</v>
      </c>
      <c r="D2363" s="19" t="s">
        <v>7736</v>
      </c>
    </row>
    <row r="2364" spans="1:4" ht="15.75">
      <c r="A2364" s="19" t="s">
        <v>2744</v>
      </c>
      <c r="B2364" s="19" t="s">
        <v>5667</v>
      </c>
      <c r="C2364" s="19" t="s">
        <v>10801</v>
      </c>
      <c r="D2364" s="19" t="s">
        <v>7736</v>
      </c>
    </row>
    <row r="2365" spans="1:4" ht="15.75">
      <c r="A2365" s="19" t="s">
        <v>2745</v>
      </c>
      <c r="B2365" s="19" t="s">
        <v>5668</v>
      </c>
      <c r="C2365" s="19" t="s">
        <v>10802</v>
      </c>
      <c r="D2365" s="19" t="s">
        <v>7736</v>
      </c>
    </row>
    <row r="2366" spans="1:4" ht="15.75">
      <c r="A2366" s="19" t="s">
        <v>114</v>
      </c>
      <c r="B2366" s="19" t="s">
        <v>5077</v>
      </c>
      <c r="C2366" s="19" t="s">
        <v>13432</v>
      </c>
      <c r="D2366" s="19" t="s">
        <v>7682</v>
      </c>
    </row>
    <row r="2367" spans="1:4" ht="15.75">
      <c r="A2367" s="19" t="s">
        <v>2746</v>
      </c>
      <c r="B2367" s="19" t="s">
        <v>7400</v>
      </c>
      <c r="C2367" s="19" t="s">
        <v>9434</v>
      </c>
      <c r="D2367" s="19" t="s">
        <v>7847</v>
      </c>
    </row>
    <row r="2368" spans="1:4" ht="15.75">
      <c r="A2368" s="19" t="s">
        <v>2753</v>
      </c>
      <c r="B2368" s="19" t="s">
        <v>5505</v>
      </c>
      <c r="C2368" s="19" t="s">
        <v>13901</v>
      </c>
      <c r="D2368" s="19" t="s">
        <v>7783</v>
      </c>
    </row>
    <row r="2369" spans="1:4" ht="15.75">
      <c r="A2369" s="19" t="s">
        <v>1312</v>
      </c>
      <c r="B2369" s="19" t="s">
        <v>6090</v>
      </c>
      <c r="C2369" s="19" t="s">
        <v>9837</v>
      </c>
      <c r="D2369" s="19" t="s">
        <v>7778</v>
      </c>
    </row>
    <row r="2370" spans="1:4" ht="15.75">
      <c r="A2370" s="19" t="s">
        <v>2435</v>
      </c>
      <c r="B2370" s="19" t="s">
        <v>7373</v>
      </c>
      <c r="C2370" s="19" t="s">
        <v>10077</v>
      </c>
      <c r="D2370" s="19" t="s">
        <v>7702</v>
      </c>
    </row>
    <row r="2371" spans="1:4" ht="15.75">
      <c r="A2371" s="19" t="s">
        <v>1623</v>
      </c>
      <c r="B2371" s="19" t="s">
        <v>14630</v>
      </c>
      <c r="C2371" s="19" t="s">
        <v>14631</v>
      </c>
      <c r="D2371" s="19" t="s">
        <v>7778</v>
      </c>
    </row>
    <row r="2372" spans="1:4" ht="15.75">
      <c r="A2372" s="19" t="s">
        <v>2772</v>
      </c>
      <c r="B2372" s="19" t="s">
        <v>7363</v>
      </c>
      <c r="C2372" s="19" t="s">
        <v>10073</v>
      </c>
      <c r="D2372" s="19" t="s">
        <v>7702</v>
      </c>
    </row>
    <row r="2373" spans="1:4" ht="15.75">
      <c r="A2373" s="19" t="s">
        <v>1516</v>
      </c>
      <c r="B2373" s="19" t="s">
        <v>16213</v>
      </c>
      <c r="C2373" s="19" t="s">
        <v>9813</v>
      </c>
      <c r="D2373" s="19" t="s">
        <v>7680</v>
      </c>
    </row>
    <row r="2374" spans="1:4" ht="15.75">
      <c r="A2374" s="19" t="s">
        <v>2773</v>
      </c>
      <c r="B2374" s="19" t="s">
        <v>7357</v>
      </c>
      <c r="C2374" s="19" t="s">
        <v>10071</v>
      </c>
      <c r="D2374" s="19" t="s">
        <v>7730</v>
      </c>
    </row>
    <row r="2375" spans="1:4" ht="15.75">
      <c r="A2375" s="19" t="s">
        <v>2774</v>
      </c>
      <c r="B2375" s="19" t="s">
        <v>7356</v>
      </c>
      <c r="C2375" s="19" t="s">
        <v>10070</v>
      </c>
      <c r="D2375" s="19" t="s">
        <v>7675</v>
      </c>
    </row>
    <row r="2376" spans="1:4" ht="15.75">
      <c r="A2376" s="19" t="s">
        <v>2775</v>
      </c>
      <c r="B2376" s="19" t="s">
        <v>5032</v>
      </c>
      <c r="C2376" s="19" t="s">
        <v>9101</v>
      </c>
      <c r="D2376" s="19" t="s">
        <v>7764</v>
      </c>
    </row>
    <row r="2377" spans="1:4" ht="15.75">
      <c r="A2377" s="19" t="s">
        <v>2776</v>
      </c>
      <c r="B2377" s="19" t="s">
        <v>6458</v>
      </c>
      <c r="C2377" s="19" t="s">
        <v>9322</v>
      </c>
      <c r="D2377" s="19" t="s">
        <v>7753</v>
      </c>
    </row>
    <row r="2378" spans="1:4" ht="15.75">
      <c r="A2378" s="19" t="s">
        <v>2777</v>
      </c>
      <c r="B2378" s="19" t="s">
        <v>4863</v>
      </c>
      <c r="C2378" s="19" t="s">
        <v>9079</v>
      </c>
      <c r="D2378" s="19" t="s">
        <v>7753</v>
      </c>
    </row>
    <row r="2379" spans="1:4" ht="15.75">
      <c r="A2379" s="19" t="s">
        <v>2778</v>
      </c>
      <c r="B2379" s="19" t="s">
        <v>7157</v>
      </c>
      <c r="C2379" s="19" t="s">
        <v>10013</v>
      </c>
      <c r="D2379" s="19" t="s">
        <v>7686</v>
      </c>
    </row>
    <row r="2380" spans="1:4" ht="15.75">
      <c r="A2380" s="19" t="s">
        <v>131</v>
      </c>
      <c r="B2380" s="19" t="s">
        <v>6606</v>
      </c>
      <c r="C2380" s="19" t="s">
        <v>14735</v>
      </c>
      <c r="D2380" s="19" t="s">
        <v>7695</v>
      </c>
    </row>
    <row r="2381" spans="1:4" ht="15.75">
      <c r="A2381" s="19" t="s">
        <v>2566</v>
      </c>
      <c r="B2381" s="19" t="s">
        <v>6605</v>
      </c>
      <c r="C2381" s="19" t="s">
        <v>9928</v>
      </c>
      <c r="D2381" s="19" t="s">
        <v>7702</v>
      </c>
    </row>
    <row r="2382" spans="1:4" ht="15.75">
      <c r="A2382" s="19" t="s">
        <v>2561</v>
      </c>
      <c r="B2382" s="19" t="s">
        <v>5391</v>
      </c>
      <c r="C2382" s="19" t="s">
        <v>9700</v>
      </c>
      <c r="D2382" s="19" t="s">
        <v>7791</v>
      </c>
    </row>
    <row r="2383" spans="1:4" ht="15.75">
      <c r="A2383" s="19" t="s">
        <v>2578</v>
      </c>
      <c r="B2383" s="19" t="s">
        <v>6604</v>
      </c>
      <c r="C2383" s="19" t="s">
        <v>9927</v>
      </c>
      <c r="D2383" s="19" t="s">
        <v>7709</v>
      </c>
    </row>
    <row r="2384" spans="1:4" ht="15.75">
      <c r="A2384" s="19" t="s">
        <v>2466</v>
      </c>
      <c r="B2384" s="19" t="s">
        <v>5554</v>
      </c>
      <c r="C2384" s="19" t="s">
        <v>9743</v>
      </c>
      <c r="D2384" s="19" t="s">
        <v>7695</v>
      </c>
    </row>
    <row r="2385" spans="1:4" ht="15.75">
      <c r="A2385" s="19" t="s">
        <v>2573</v>
      </c>
      <c r="B2385" s="19" t="s">
        <v>6701</v>
      </c>
      <c r="C2385" s="19" t="s">
        <v>9948</v>
      </c>
      <c r="D2385" s="19" t="s">
        <v>7707</v>
      </c>
    </row>
    <row r="2386" spans="1:4" ht="15.75">
      <c r="A2386" s="19" t="s">
        <v>2552</v>
      </c>
      <c r="B2386" s="19" t="s">
        <v>7370</v>
      </c>
      <c r="C2386" s="19" t="s">
        <v>10076</v>
      </c>
      <c r="D2386" s="19" t="s">
        <v>7834</v>
      </c>
    </row>
    <row r="2387" spans="1:4" ht="15.75">
      <c r="A2387" s="19" t="s">
        <v>2470</v>
      </c>
      <c r="B2387" s="19" t="s">
        <v>6576</v>
      </c>
      <c r="C2387" s="19" t="s">
        <v>9919</v>
      </c>
      <c r="D2387" s="19" t="s">
        <v>7686</v>
      </c>
    </row>
    <row r="2388" spans="1:4" ht="15.75">
      <c r="A2388" s="19" t="s">
        <v>2494</v>
      </c>
      <c r="B2388" s="19" t="s">
        <v>14819</v>
      </c>
      <c r="C2388" s="19" t="s">
        <v>14820</v>
      </c>
      <c r="D2388" s="19" t="s">
        <v>7696</v>
      </c>
    </row>
    <row r="2389" spans="1:4" ht="15.75">
      <c r="A2389" s="19" t="s">
        <v>2465</v>
      </c>
      <c r="B2389" s="19" t="s">
        <v>6582</v>
      </c>
      <c r="C2389" s="19" t="s">
        <v>9922</v>
      </c>
      <c r="D2389" s="19" t="s">
        <v>7729</v>
      </c>
    </row>
    <row r="2390" spans="1:4" ht="15.75">
      <c r="A2390" s="19" t="s">
        <v>2433</v>
      </c>
      <c r="B2390" s="19" t="s">
        <v>6415</v>
      </c>
      <c r="C2390" s="19" t="s">
        <v>9901</v>
      </c>
      <c r="D2390" s="19" t="s">
        <v>7729</v>
      </c>
    </row>
    <row r="2391" spans="1:4" ht="15.75">
      <c r="A2391" s="19" t="s">
        <v>2343</v>
      </c>
      <c r="B2391" s="19" t="s">
        <v>6589</v>
      </c>
      <c r="C2391" s="19" t="s">
        <v>9924</v>
      </c>
      <c r="D2391" s="19" t="s">
        <v>7709</v>
      </c>
    </row>
    <row r="2392" spans="1:4" ht="15.75">
      <c r="A2392" s="19" t="s">
        <v>2109</v>
      </c>
      <c r="B2392" s="19" t="s">
        <v>5849</v>
      </c>
      <c r="C2392" s="19" t="s">
        <v>9782</v>
      </c>
      <c r="D2392" s="19" t="s">
        <v>7782</v>
      </c>
    </row>
    <row r="2393" spans="1:4" ht="15.75">
      <c r="A2393" s="19" t="s">
        <v>184</v>
      </c>
      <c r="B2393" s="19" t="s">
        <v>8141</v>
      </c>
      <c r="C2393" s="19" t="s">
        <v>14610</v>
      </c>
      <c r="D2393" s="19" t="s">
        <v>7665</v>
      </c>
    </row>
    <row r="2394" spans="1:4" ht="15.75">
      <c r="A2394" s="19" t="s">
        <v>2410</v>
      </c>
      <c r="B2394" s="19" t="s">
        <v>5851</v>
      </c>
      <c r="C2394" s="19" t="s">
        <v>9783</v>
      </c>
      <c r="D2394" s="19" t="s">
        <v>7745</v>
      </c>
    </row>
    <row r="2395" spans="1:4" ht="15.75">
      <c r="A2395" s="19" t="s">
        <v>2467</v>
      </c>
      <c r="B2395" s="19" t="s">
        <v>5852</v>
      </c>
      <c r="C2395" s="19" t="s">
        <v>9784</v>
      </c>
      <c r="D2395" s="19" t="s">
        <v>7675</v>
      </c>
    </row>
    <row r="2396" spans="1:4" ht="15.75">
      <c r="A2396" s="19" t="s">
        <v>2603</v>
      </c>
      <c r="B2396" s="19" t="s">
        <v>8151</v>
      </c>
      <c r="C2396" s="19" t="s">
        <v>14609</v>
      </c>
      <c r="D2396" s="19" t="s">
        <v>7731</v>
      </c>
    </row>
    <row r="2397" spans="1:4" ht="15.75">
      <c r="A2397" s="19" t="s">
        <v>1136</v>
      </c>
      <c r="B2397" s="19" t="s">
        <v>5926</v>
      </c>
      <c r="C2397" s="19" t="s">
        <v>9807</v>
      </c>
      <c r="D2397" s="19" t="s">
        <v>7696</v>
      </c>
    </row>
    <row r="2398" spans="1:4" ht="15.75">
      <c r="A2398" s="19" t="s">
        <v>941</v>
      </c>
      <c r="B2398" s="19" t="s">
        <v>6087</v>
      </c>
      <c r="C2398" s="19" t="s">
        <v>9836</v>
      </c>
      <c r="D2398" s="19" t="s">
        <v>7686</v>
      </c>
    </row>
    <row r="2399" spans="1:4" ht="15.75">
      <c r="A2399" s="19" t="s">
        <v>2563</v>
      </c>
      <c r="B2399" s="19" t="s">
        <v>7181</v>
      </c>
      <c r="C2399" s="19" t="s">
        <v>14797</v>
      </c>
      <c r="D2399" s="19" t="s">
        <v>7730</v>
      </c>
    </row>
    <row r="2400" spans="1:4" ht="15.75">
      <c r="A2400" s="19" t="s">
        <v>2334</v>
      </c>
      <c r="B2400" s="19" t="s">
        <v>5113</v>
      </c>
      <c r="C2400" s="19" t="s">
        <v>9628</v>
      </c>
      <c r="D2400" s="19" t="s">
        <v>7786</v>
      </c>
    </row>
    <row r="2401" spans="1:4" ht="15.75">
      <c r="A2401" s="19" t="s">
        <v>2560</v>
      </c>
      <c r="B2401" s="19" t="s">
        <v>7366</v>
      </c>
      <c r="C2401" s="19" t="s">
        <v>10075</v>
      </c>
      <c r="D2401" s="19" t="s">
        <v>7709</v>
      </c>
    </row>
    <row r="2402" spans="1:4" ht="15.75">
      <c r="A2402" s="19" t="s">
        <v>2738</v>
      </c>
      <c r="B2402" s="19" t="s">
        <v>7463</v>
      </c>
      <c r="C2402" s="19" t="s">
        <v>10090</v>
      </c>
      <c r="D2402" s="19" t="s">
        <v>7686</v>
      </c>
    </row>
    <row r="2403" spans="1:4" ht="15.75">
      <c r="A2403" s="19" t="s">
        <v>2571</v>
      </c>
      <c r="B2403" s="19" t="s">
        <v>6182</v>
      </c>
      <c r="C2403" s="19" t="s">
        <v>9853</v>
      </c>
      <c r="D2403" s="19" t="s">
        <v>7695</v>
      </c>
    </row>
    <row r="2404" spans="1:4" ht="15.75">
      <c r="A2404" s="19" t="s">
        <v>2391</v>
      </c>
      <c r="B2404" s="19" t="s">
        <v>7304</v>
      </c>
      <c r="C2404" s="19" t="s">
        <v>10067</v>
      </c>
      <c r="D2404" s="19" t="s">
        <v>7696</v>
      </c>
    </row>
    <row r="2405" spans="1:4" ht="15.75">
      <c r="A2405" s="19" t="s">
        <v>2537</v>
      </c>
      <c r="B2405" s="19" t="s">
        <v>5861</v>
      </c>
      <c r="C2405" s="19" t="s">
        <v>9788</v>
      </c>
      <c r="D2405" s="19" t="s">
        <v>7665</v>
      </c>
    </row>
    <row r="2406" spans="1:4" ht="15.75">
      <c r="A2406" s="19" t="s">
        <v>2579</v>
      </c>
      <c r="B2406" s="19" t="s">
        <v>5854</v>
      </c>
      <c r="C2406" s="19" t="s">
        <v>9785</v>
      </c>
      <c r="D2406" s="19" t="s">
        <v>7696</v>
      </c>
    </row>
    <row r="2407" spans="1:4" ht="15.75">
      <c r="A2407" s="19" t="s">
        <v>2618</v>
      </c>
      <c r="B2407" s="19" t="s">
        <v>5863</v>
      </c>
      <c r="C2407" s="19" t="s">
        <v>14611</v>
      </c>
      <c r="D2407" s="19" t="s">
        <v>7730</v>
      </c>
    </row>
    <row r="2408" spans="1:4" ht="15.75">
      <c r="A2408" s="19" t="s">
        <v>2575</v>
      </c>
      <c r="B2408" s="19" t="s">
        <v>6553</v>
      </c>
      <c r="C2408" s="19" t="s">
        <v>9916</v>
      </c>
      <c r="D2408" s="19" t="s">
        <v>7692</v>
      </c>
    </row>
    <row r="2409" spans="1:4" ht="15.75">
      <c r="A2409" s="19" t="s">
        <v>2547</v>
      </c>
      <c r="B2409" s="19" t="s">
        <v>5859</v>
      </c>
      <c r="C2409" s="19" t="s">
        <v>9786</v>
      </c>
      <c r="D2409" s="19" t="s">
        <v>7699</v>
      </c>
    </row>
    <row r="2410" spans="1:4" ht="15.75">
      <c r="A2410" s="19" t="s">
        <v>2567</v>
      </c>
      <c r="B2410" s="19" t="s">
        <v>5866</v>
      </c>
      <c r="C2410" s="19" t="s">
        <v>14612</v>
      </c>
      <c r="D2410" s="19" t="s">
        <v>7699</v>
      </c>
    </row>
    <row r="2411" spans="1:4" ht="15.75">
      <c r="A2411" s="19" t="s">
        <v>2543</v>
      </c>
      <c r="B2411" s="19" t="s">
        <v>5868</v>
      </c>
      <c r="C2411" s="19" t="s">
        <v>9790</v>
      </c>
      <c r="D2411" s="19" t="s">
        <v>7675</v>
      </c>
    </row>
    <row r="2412" spans="1:4" ht="15.75">
      <c r="A2412" s="19" t="s">
        <v>2619</v>
      </c>
      <c r="B2412" s="19" t="s">
        <v>8019</v>
      </c>
      <c r="C2412" s="19" t="s">
        <v>13954</v>
      </c>
      <c r="D2412" s="19" t="s">
        <v>7664</v>
      </c>
    </row>
    <row r="2413" spans="1:4" ht="15.75">
      <c r="A2413" s="19" t="s">
        <v>2559</v>
      </c>
      <c r="B2413" s="19" t="s">
        <v>5873</v>
      </c>
      <c r="C2413" s="19" t="s">
        <v>9791</v>
      </c>
      <c r="D2413" s="19" t="s">
        <v>7743</v>
      </c>
    </row>
    <row r="2414" spans="1:4" ht="15.75">
      <c r="A2414" s="19" t="s">
        <v>2736</v>
      </c>
      <c r="B2414" s="19" t="s">
        <v>5168</v>
      </c>
      <c r="C2414" s="19" t="s">
        <v>14507</v>
      </c>
      <c r="D2414" s="19" t="s">
        <v>7692</v>
      </c>
    </row>
    <row r="2415" spans="1:4" ht="15.75">
      <c r="A2415" s="19" t="s">
        <v>1327</v>
      </c>
      <c r="B2415" s="19" t="s">
        <v>5877</v>
      </c>
      <c r="C2415" s="19" t="s">
        <v>9792</v>
      </c>
      <c r="D2415" s="19" t="s">
        <v>7778</v>
      </c>
    </row>
    <row r="2416" spans="1:4" ht="15.75">
      <c r="A2416" s="19" t="s">
        <v>1608</v>
      </c>
      <c r="B2416" s="19" t="s">
        <v>5860</v>
      </c>
      <c r="C2416" s="19" t="s">
        <v>9787</v>
      </c>
      <c r="D2416" s="19" t="s">
        <v>7696</v>
      </c>
    </row>
    <row r="2417" spans="1:4" ht="15.75">
      <c r="A2417" s="19" t="s">
        <v>1533</v>
      </c>
      <c r="B2417" s="19" t="s">
        <v>5878</v>
      </c>
      <c r="C2417" s="19" t="s">
        <v>9793</v>
      </c>
      <c r="D2417" s="19" t="s">
        <v>7692</v>
      </c>
    </row>
    <row r="2418" spans="1:4" ht="15.75">
      <c r="A2418" s="19" t="s">
        <v>2542</v>
      </c>
      <c r="B2418" s="19" t="s">
        <v>5879</v>
      </c>
      <c r="C2418" s="19" t="s">
        <v>9794</v>
      </c>
      <c r="D2418" s="19" t="s">
        <v>7695</v>
      </c>
    </row>
    <row r="2419" spans="1:4" ht="15.75">
      <c r="A2419" s="19" t="s">
        <v>2545</v>
      </c>
      <c r="B2419" s="19" t="s">
        <v>5336</v>
      </c>
      <c r="C2419" s="19" t="s">
        <v>9689</v>
      </c>
      <c r="D2419" s="19" t="s">
        <v>7695</v>
      </c>
    </row>
    <row r="2420" spans="1:4" ht="15.75">
      <c r="A2420" s="19" t="s">
        <v>2608</v>
      </c>
      <c r="B2420" s="19" t="s">
        <v>5882</v>
      </c>
      <c r="C2420" s="19" t="s">
        <v>14614</v>
      </c>
      <c r="D2420" s="19" t="s">
        <v>7744</v>
      </c>
    </row>
    <row r="2421" spans="1:4" ht="15.75">
      <c r="A2421" s="19" t="s">
        <v>2421</v>
      </c>
      <c r="B2421" s="19" t="s">
        <v>7364</v>
      </c>
      <c r="C2421" s="19" t="s">
        <v>10074</v>
      </c>
      <c r="D2421" s="19" t="s">
        <v>7812</v>
      </c>
    </row>
    <row r="2422" spans="1:4" ht="15.75">
      <c r="A2422" s="19" t="s">
        <v>2540</v>
      </c>
      <c r="B2422" s="19" t="s">
        <v>6352</v>
      </c>
      <c r="C2422" s="19" t="s">
        <v>9882</v>
      </c>
      <c r="D2422" s="19" t="s">
        <v>7728</v>
      </c>
    </row>
    <row r="2423" spans="1:4" ht="15.75">
      <c r="A2423" s="19" t="s">
        <v>2556</v>
      </c>
      <c r="B2423" s="19" t="s">
        <v>14615</v>
      </c>
      <c r="C2423" s="19" t="s">
        <v>14616</v>
      </c>
      <c r="D2423" s="19" t="s">
        <v>7687</v>
      </c>
    </row>
    <row r="2424" spans="1:4" ht="15.75">
      <c r="A2424" s="19" t="s">
        <v>2345</v>
      </c>
      <c r="B2424" s="19" t="s">
        <v>5469</v>
      </c>
      <c r="C2424" s="19" t="s">
        <v>14557</v>
      </c>
      <c r="D2424" s="19" t="s">
        <v>7708</v>
      </c>
    </row>
    <row r="2425" spans="1:4" ht="15.75">
      <c r="A2425" s="19" t="s">
        <v>2596</v>
      </c>
      <c r="B2425" s="19" t="s">
        <v>7247</v>
      </c>
      <c r="C2425" s="19" t="s">
        <v>10049</v>
      </c>
      <c r="D2425" s="19" t="s">
        <v>7692</v>
      </c>
    </row>
    <row r="2426" spans="1:4" ht="15.75">
      <c r="A2426" s="19" t="s">
        <v>2438</v>
      </c>
      <c r="B2426" s="19" t="s">
        <v>5884</v>
      </c>
      <c r="C2426" s="19" t="s">
        <v>9798</v>
      </c>
      <c r="D2426" s="19" t="s">
        <v>7744</v>
      </c>
    </row>
    <row r="2427" spans="1:4" ht="15.75">
      <c r="A2427" s="19" t="s">
        <v>2422</v>
      </c>
      <c r="B2427" s="19" t="s">
        <v>8111</v>
      </c>
      <c r="C2427" s="19" t="s">
        <v>14617</v>
      </c>
      <c r="D2427" s="19" t="s">
        <v>7781</v>
      </c>
    </row>
    <row r="2428" spans="1:4" ht="15.75">
      <c r="A2428" s="19" t="s">
        <v>2464</v>
      </c>
      <c r="B2428" s="19" t="s">
        <v>5940</v>
      </c>
      <c r="C2428" s="19" t="s">
        <v>9812</v>
      </c>
      <c r="D2428" s="19" t="s">
        <v>7675</v>
      </c>
    </row>
    <row r="2429" spans="1:4" ht="15.75">
      <c r="A2429" s="19" t="s">
        <v>2767</v>
      </c>
      <c r="B2429" s="19" t="s">
        <v>6132</v>
      </c>
      <c r="C2429" s="19" t="s">
        <v>9844</v>
      </c>
      <c r="D2429" s="19" t="s">
        <v>7733</v>
      </c>
    </row>
    <row r="2430" spans="1:4" ht="15.75">
      <c r="A2430" s="19" t="s">
        <v>2553</v>
      </c>
      <c r="B2430" s="19" t="s">
        <v>5923</v>
      </c>
      <c r="C2430" s="19" t="s">
        <v>9806</v>
      </c>
      <c r="D2430" s="19" t="s">
        <v>7709</v>
      </c>
    </row>
    <row r="2431" spans="1:4" ht="15.75">
      <c r="A2431" s="19" t="s">
        <v>2544</v>
      </c>
      <c r="B2431" s="19" t="s">
        <v>5898</v>
      </c>
      <c r="C2431" s="19" t="s">
        <v>9800</v>
      </c>
      <c r="D2431" s="19" t="s">
        <v>7665</v>
      </c>
    </row>
    <row r="2432" spans="1:4" ht="15.75">
      <c r="A2432" s="19" t="s">
        <v>2741</v>
      </c>
      <c r="B2432" s="19" t="s">
        <v>5981</v>
      </c>
      <c r="C2432" s="19" t="s">
        <v>8837</v>
      </c>
      <c r="D2432" s="19" t="s">
        <v>7704</v>
      </c>
    </row>
    <row r="2433" spans="1:4" ht="15.75">
      <c r="A2433" s="19" t="s">
        <v>2576</v>
      </c>
      <c r="B2433" s="19" t="s">
        <v>5983</v>
      </c>
      <c r="C2433" s="19" t="s">
        <v>13515</v>
      </c>
      <c r="D2433" s="19" t="s">
        <v>7704</v>
      </c>
    </row>
    <row r="2434" spans="1:4" ht="15.75">
      <c r="A2434" s="19" t="s">
        <v>2768</v>
      </c>
      <c r="B2434" s="19" t="s">
        <v>5980</v>
      </c>
      <c r="C2434" s="19" t="s">
        <v>13514</v>
      </c>
      <c r="D2434" s="19" t="s">
        <v>7704</v>
      </c>
    </row>
    <row r="2435" spans="1:4" ht="15.75">
      <c r="A2435" s="19" t="s">
        <v>2564</v>
      </c>
      <c r="B2435" s="19" t="s">
        <v>5979</v>
      </c>
      <c r="C2435" s="19" t="s">
        <v>8836</v>
      </c>
      <c r="D2435" s="19" t="s">
        <v>7704</v>
      </c>
    </row>
    <row r="2436" spans="1:4" ht="15.75">
      <c r="A2436" s="19" t="s">
        <v>2484</v>
      </c>
      <c r="B2436" s="19" t="s">
        <v>5961</v>
      </c>
      <c r="C2436" s="19" t="s">
        <v>8832</v>
      </c>
      <c r="D2436" s="19" t="s">
        <v>7704</v>
      </c>
    </row>
    <row r="2437" spans="1:4" ht="15.75">
      <c r="A2437" s="19" t="s">
        <v>2471</v>
      </c>
      <c r="B2437" s="19" t="s">
        <v>5942</v>
      </c>
      <c r="C2437" s="19" t="s">
        <v>8831</v>
      </c>
      <c r="D2437" s="19" t="s">
        <v>7704</v>
      </c>
    </row>
    <row r="2438" spans="1:4" ht="15.75">
      <c r="A2438" s="19" t="s">
        <v>2478</v>
      </c>
      <c r="B2438" s="19" t="s">
        <v>5927</v>
      </c>
      <c r="C2438" s="19" t="s">
        <v>13511</v>
      </c>
      <c r="D2438" s="19" t="s">
        <v>7704</v>
      </c>
    </row>
    <row r="2439" spans="1:4" ht="15.75">
      <c r="A2439" s="19" t="s">
        <v>970</v>
      </c>
      <c r="B2439" s="19" t="s">
        <v>13509</v>
      </c>
      <c r="C2439" s="19" t="s">
        <v>13510</v>
      </c>
      <c r="D2439" s="19" t="s">
        <v>7704</v>
      </c>
    </row>
    <row r="2440" spans="1:4" ht="15.75">
      <c r="A2440" s="19" t="s">
        <v>2483</v>
      </c>
      <c r="B2440" s="19" t="s">
        <v>5920</v>
      </c>
      <c r="C2440" s="19" t="s">
        <v>8822</v>
      </c>
      <c r="D2440" s="19" t="s">
        <v>7704</v>
      </c>
    </row>
    <row r="2441" spans="1:4" ht="15.75">
      <c r="A2441" s="19" t="s">
        <v>2551</v>
      </c>
      <c r="B2441" s="19" t="s">
        <v>5925</v>
      </c>
      <c r="C2441" s="19" t="s">
        <v>8824</v>
      </c>
      <c r="D2441" s="19" t="s">
        <v>7704</v>
      </c>
    </row>
    <row r="2442" spans="1:4" ht="15.75">
      <c r="A2442" s="19" t="s">
        <v>2562</v>
      </c>
      <c r="B2442" s="19" t="s">
        <v>5972</v>
      </c>
      <c r="C2442" s="19" t="s">
        <v>8833</v>
      </c>
      <c r="D2442" s="19" t="s">
        <v>7704</v>
      </c>
    </row>
    <row r="2443" spans="1:4" ht="15.75">
      <c r="A2443" s="19" t="s">
        <v>2463</v>
      </c>
      <c r="B2443" s="19" t="s">
        <v>5947</v>
      </c>
      <c r="C2443" s="19" t="s">
        <v>13513</v>
      </c>
      <c r="D2443" s="19" t="s">
        <v>7704</v>
      </c>
    </row>
    <row r="2444" spans="1:4" ht="15.75">
      <c r="A2444" s="19" t="s">
        <v>2550</v>
      </c>
      <c r="B2444" s="19" t="s">
        <v>5919</v>
      </c>
      <c r="C2444" s="19" t="s">
        <v>8821</v>
      </c>
      <c r="D2444" s="19" t="s">
        <v>7704</v>
      </c>
    </row>
    <row r="2445" spans="1:4" ht="15.75">
      <c r="A2445" s="19" t="s">
        <v>2473</v>
      </c>
      <c r="B2445" s="19" t="s">
        <v>5973</v>
      </c>
      <c r="C2445" s="19" t="s">
        <v>8834</v>
      </c>
      <c r="D2445" s="19" t="s">
        <v>7704</v>
      </c>
    </row>
    <row r="2446" spans="1:4" ht="15.75">
      <c r="A2446" s="19" t="s">
        <v>2265</v>
      </c>
      <c r="B2446" s="19" t="s">
        <v>5910</v>
      </c>
      <c r="C2446" s="19" t="s">
        <v>13504</v>
      </c>
      <c r="D2446" s="19" t="s">
        <v>7704</v>
      </c>
    </row>
    <row r="2447" spans="1:4" ht="15.75">
      <c r="A2447" s="19" t="s">
        <v>2451</v>
      </c>
      <c r="B2447" s="19" t="s">
        <v>5909</v>
      </c>
      <c r="C2447" s="19" t="s">
        <v>8818</v>
      </c>
      <c r="D2447" s="19" t="s">
        <v>7704</v>
      </c>
    </row>
    <row r="2448" spans="1:4" ht="15.75">
      <c r="A2448" s="19" t="s">
        <v>2594</v>
      </c>
      <c r="B2448" s="19" t="s">
        <v>5131</v>
      </c>
      <c r="C2448" s="19" t="s">
        <v>9129</v>
      </c>
      <c r="D2448" s="19" t="s">
        <v>7673</v>
      </c>
    </row>
    <row r="2449" spans="1:4" ht="15.75">
      <c r="A2449" s="19" t="s">
        <v>2740</v>
      </c>
      <c r="B2449" s="19" t="s">
        <v>5969</v>
      </c>
      <c r="C2449" s="19" t="s">
        <v>9816</v>
      </c>
      <c r="D2449" s="19" t="s">
        <v>7734</v>
      </c>
    </row>
    <row r="2450" spans="1:4" ht="15.75">
      <c r="A2450" s="19" t="s">
        <v>2558</v>
      </c>
      <c r="B2450" s="19" t="s">
        <v>5908</v>
      </c>
      <c r="C2450" s="19" t="s">
        <v>9263</v>
      </c>
      <c r="D2450" s="19" t="s">
        <v>7662</v>
      </c>
    </row>
    <row r="2451" spans="1:4" ht="15.75">
      <c r="A2451" s="19" t="s">
        <v>1595</v>
      </c>
      <c r="B2451" s="19" t="s">
        <v>5903</v>
      </c>
      <c r="C2451" s="19" t="s">
        <v>9803</v>
      </c>
      <c r="D2451" s="19" t="s">
        <v>7734</v>
      </c>
    </row>
    <row r="2452" spans="1:4" ht="15.75">
      <c r="A2452" s="19" t="s">
        <v>1587</v>
      </c>
      <c r="B2452" s="19" t="s">
        <v>5901</v>
      </c>
      <c r="C2452" s="19" t="s">
        <v>9802</v>
      </c>
      <c r="D2452" s="19" t="s">
        <v>7696</v>
      </c>
    </row>
    <row r="2453" spans="1:4" ht="15.75">
      <c r="A2453" s="19" t="s">
        <v>1956</v>
      </c>
      <c r="B2453" s="19" t="s">
        <v>5904</v>
      </c>
      <c r="C2453" s="19" t="s">
        <v>16214</v>
      </c>
      <c r="D2453" s="19" t="s">
        <v>7692</v>
      </c>
    </row>
    <row r="2454" spans="1:4" ht="15.75">
      <c r="A2454" s="19" t="s">
        <v>20</v>
      </c>
      <c r="B2454" s="19" t="s">
        <v>5890</v>
      </c>
      <c r="C2454" s="19" t="s">
        <v>9799</v>
      </c>
      <c r="D2454" s="19" t="s">
        <v>7665</v>
      </c>
    </row>
    <row r="2455" spans="1:4" ht="15.75">
      <c r="A2455" s="19" t="s">
        <v>1957</v>
      </c>
      <c r="B2455" s="19" t="s">
        <v>5900</v>
      </c>
      <c r="C2455" s="19" t="s">
        <v>15585</v>
      </c>
      <c r="D2455" s="19" t="s">
        <v>7749</v>
      </c>
    </row>
    <row r="2456" spans="1:4" ht="15.75">
      <c r="A2456" s="19" t="s">
        <v>24</v>
      </c>
      <c r="B2456" s="19" t="s">
        <v>5892</v>
      </c>
      <c r="C2456" s="19" t="s">
        <v>15584</v>
      </c>
      <c r="D2456" s="19" t="s">
        <v>7694</v>
      </c>
    </row>
    <row r="2457" spans="1:4" ht="15.75">
      <c r="A2457" s="19" t="s">
        <v>2486</v>
      </c>
      <c r="B2457" s="19" t="s">
        <v>5986</v>
      </c>
      <c r="C2457" s="19" t="s">
        <v>8839</v>
      </c>
      <c r="D2457" s="19" t="s">
        <v>7700</v>
      </c>
    </row>
    <row r="2458" spans="1:4" ht="15.75">
      <c r="A2458" s="19" t="s">
        <v>2065</v>
      </c>
      <c r="B2458" s="19" t="s">
        <v>16215</v>
      </c>
      <c r="C2458" s="19" t="s">
        <v>8842</v>
      </c>
      <c r="D2458" s="19" t="s">
        <v>7700</v>
      </c>
    </row>
    <row r="2459" spans="1:4" ht="15.75">
      <c r="A2459" s="19" t="s">
        <v>2482</v>
      </c>
      <c r="B2459" s="19" t="s">
        <v>5911</v>
      </c>
      <c r="C2459" s="19" t="s">
        <v>9264</v>
      </c>
      <c r="D2459" s="19" t="s">
        <v>7701</v>
      </c>
    </row>
    <row r="2460" spans="1:4" ht="15.75">
      <c r="A2460" s="19" t="s">
        <v>2574</v>
      </c>
      <c r="B2460" s="19" t="s">
        <v>5394</v>
      </c>
      <c r="C2460" s="19" t="s">
        <v>9172</v>
      </c>
      <c r="D2460" s="19" t="s">
        <v>7701</v>
      </c>
    </row>
    <row r="2461" spans="1:4" ht="15.75">
      <c r="A2461" s="19" t="s">
        <v>2110</v>
      </c>
      <c r="B2461" s="19" t="s">
        <v>5932</v>
      </c>
      <c r="C2461" s="19" t="s">
        <v>15427</v>
      </c>
      <c r="D2461" s="19" t="s">
        <v>7683</v>
      </c>
    </row>
    <row r="2462" spans="1:4" ht="15.75">
      <c r="A2462" s="19" t="s">
        <v>2462</v>
      </c>
      <c r="B2462" s="19" t="s">
        <v>6020</v>
      </c>
      <c r="C2462" s="19" t="s">
        <v>15434</v>
      </c>
      <c r="D2462" s="19" t="s">
        <v>7666</v>
      </c>
    </row>
    <row r="2463" spans="1:4" ht="15.75">
      <c r="A2463" s="19" t="s">
        <v>2493</v>
      </c>
      <c r="B2463" s="19" t="s">
        <v>5331</v>
      </c>
      <c r="C2463" s="19" t="s">
        <v>10592</v>
      </c>
      <c r="D2463" s="19" t="s">
        <v>7870</v>
      </c>
    </row>
    <row r="2464" spans="1:4" ht="15.75">
      <c r="A2464" s="19" t="s">
        <v>2472</v>
      </c>
      <c r="B2464" s="19" t="s">
        <v>6081</v>
      </c>
      <c r="C2464" s="19" t="s">
        <v>10646</v>
      </c>
      <c r="D2464" s="19" t="s">
        <v>7888</v>
      </c>
    </row>
    <row r="2465" spans="1:4" ht="15.75">
      <c r="A2465" s="19" t="s">
        <v>2234</v>
      </c>
      <c r="B2465" s="19" t="s">
        <v>5987</v>
      </c>
      <c r="C2465" s="19" t="s">
        <v>10635</v>
      </c>
      <c r="D2465" s="19" t="s">
        <v>7888</v>
      </c>
    </row>
    <row r="2466" spans="1:4" ht="15.75">
      <c r="A2466" s="19" t="s">
        <v>2344</v>
      </c>
      <c r="B2466" s="19" t="s">
        <v>5255</v>
      </c>
      <c r="C2466" s="19" t="s">
        <v>10588</v>
      </c>
      <c r="D2466" s="19" t="s">
        <v>7711</v>
      </c>
    </row>
    <row r="2467" spans="1:4" ht="15.75">
      <c r="A2467" s="19" t="s">
        <v>67</v>
      </c>
      <c r="B2467" s="19" t="s">
        <v>5253</v>
      </c>
      <c r="C2467" s="19" t="s">
        <v>10774</v>
      </c>
      <c r="D2467" s="19" t="s">
        <v>7886</v>
      </c>
    </row>
    <row r="2468" spans="1:4" ht="15.75">
      <c r="A2468" s="19" t="s">
        <v>2572</v>
      </c>
      <c r="B2468" s="19" t="s">
        <v>5252</v>
      </c>
      <c r="C2468" s="19" t="s">
        <v>10773</v>
      </c>
      <c r="D2468" s="19" t="s">
        <v>7766</v>
      </c>
    </row>
    <row r="2469" spans="1:4" ht="15.75">
      <c r="A2469" s="19" t="s">
        <v>2495</v>
      </c>
      <c r="B2469" s="19" t="s">
        <v>5966</v>
      </c>
      <c r="C2469" s="19" t="s">
        <v>10816</v>
      </c>
      <c r="D2469" s="19" t="s">
        <v>7688</v>
      </c>
    </row>
    <row r="2470" spans="1:4" ht="15.75">
      <c r="A2470" s="19" t="s">
        <v>621</v>
      </c>
      <c r="B2470" s="19" t="s">
        <v>16216</v>
      </c>
      <c r="C2470" s="19" t="s">
        <v>13957</v>
      </c>
      <c r="D2470" s="19" t="s">
        <v>7688</v>
      </c>
    </row>
    <row r="2471" spans="1:4" ht="15.75">
      <c r="A2471" s="19" t="s">
        <v>1593</v>
      </c>
      <c r="B2471" s="19" t="s">
        <v>5943</v>
      </c>
      <c r="C2471" s="19" t="s">
        <v>15588</v>
      </c>
      <c r="D2471" s="19" t="s">
        <v>7886</v>
      </c>
    </row>
    <row r="2472" spans="1:4" ht="15.75">
      <c r="A2472" s="19" t="s">
        <v>2439</v>
      </c>
      <c r="B2472" s="19" t="s">
        <v>5936</v>
      </c>
      <c r="C2472" s="19" t="s">
        <v>15587</v>
      </c>
      <c r="D2472" s="19" t="s">
        <v>7768</v>
      </c>
    </row>
    <row r="2473" spans="1:4" ht="15.75">
      <c r="A2473" s="19" t="s">
        <v>1988</v>
      </c>
      <c r="B2473" s="19" t="s">
        <v>7135</v>
      </c>
      <c r="C2473" s="19" t="s">
        <v>15636</v>
      </c>
      <c r="D2473" s="19" t="s">
        <v>7689</v>
      </c>
    </row>
    <row r="2474" spans="1:4" ht="15.75">
      <c r="A2474" s="19" t="s">
        <v>2481</v>
      </c>
      <c r="B2474" s="19" t="s">
        <v>6031</v>
      </c>
      <c r="C2474" s="19" t="s">
        <v>15593</v>
      </c>
      <c r="D2474" s="19" t="s">
        <v>7689</v>
      </c>
    </row>
    <row r="2475" spans="1:4" ht="15.75">
      <c r="A2475" s="19" t="s">
        <v>2436</v>
      </c>
      <c r="B2475" s="19" t="s">
        <v>6030</v>
      </c>
      <c r="C2475" s="19" t="s">
        <v>10637</v>
      </c>
      <c r="D2475" s="19" t="s">
        <v>7684</v>
      </c>
    </row>
    <row r="2476" spans="1:4" ht="15.75">
      <c r="A2476" s="19" t="s">
        <v>2354</v>
      </c>
      <c r="B2476" s="19" t="s">
        <v>6029</v>
      </c>
      <c r="C2476" s="19" t="s">
        <v>10438</v>
      </c>
      <c r="D2476" s="19" t="s">
        <v>7874</v>
      </c>
    </row>
    <row r="2477" spans="1:4" ht="15.75">
      <c r="A2477" s="19" t="s">
        <v>2407</v>
      </c>
      <c r="B2477" s="19" t="s">
        <v>6028</v>
      </c>
      <c r="C2477" s="19" t="s">
        <v>15224</v>
      </c>
      <c r="D2477" s="19" t="s">
        <v>7874</v>
      </c>
    </row>
    <row r="2478" spans="1:4" ht="15.75">
      <c r="A2478" s="19" t="s">
        <v>2779</v>
      </c>
      <c r="B2478" s="19" t="s">
        <v>5521</v>
      </c>
      <c r="C2478" s="19" t="s">
        <v>15188</v>
      </c>
      <c r="D2478" s="19" t="s">
        <v>7874</v>
      </c>
    </row>
    <row r="2479" spans="1:4" ht="15.75">
      <c r="A2479" s="19" t="s">
        <v>2780</v>
      </c>
      <c r="B2479" s="19" t="s">
        <v>5950</v>
      </c>
      <c r="C2479" s="19" t="s">
        <v>15218</v>
      </c>
      <c r="D2479" s="19" t="s">
        <v>7681</v>
      </c>
    </row>
    <row r="2480" spans="1:4" ht="15.75">
      <c r="A2480" s="19" t="s">
        <v>2554</v>
      </c>
      <c r="B2480" s="19" t="s">
        <v>5965</v>
      </c>
      <c r="C2480" s="19" t="s">
        <v>10431</v>
      </c>
      <c r="D2480" s="19" t="s">
        <v>7681</v>
      </c>
    </row>
    <row r="2481" spans="1:4" ht="15.75">
      <c r="A2481" s="19" t="s">
        <v>2555</v>
      </c>
      <c r="B2481" s="19" t="s">
        <v>6006</v>
      </c>
      <c r="C2481" s="19" t="s">
        <v>10437</v>
      </c>
      <c r="D2481" s="19" t="s">
        <v>7681</v>
      </c>
    </row>
    <row r="2482" spans="1:4" ht="15.75">
      <c r="A2482" s="19" t="s">
        <v>2241</v>
      </c>
      <c r="B2482" s="19" t="s">
        <v>5960</v>
      </c>
      <c r="C2482" s="19" t="s">
        <v>15221</v>
      </c>
      <c r="D2482" s="19" t="s">
        <v>7681</v>
      </c>
    </row>
    <row r="2483" spans="1:4" ht="15.75">
      <c r="A2483" s="19" t="s">
        <v>10443</v>
      </c>
      <c r="B2483" s="19" t="s">
        <v>10444</v>
      </c>
      <c r="C2483" s="19" t="s">
        <v>10445</v>
      </c>
      <c r="D2483" s="19" t="s">
        <v>8489</v>
      </c>
    </row>
    <row r="2484" spans="1:4" ht="15.75">
      <c r="A2484" s="19" t="s">
        <v>2538</v>
      </c>
      <c r="B2484" s="19" t="s">
        <v>5956</v>
      </c>
      <c r="C2484" s="19" t="s">
        <v>10429</v>
      </c>
      <c r="D2484" s="19" t="s">
        <v>7681</v>
      </c>
    </row>
    <row r="2485" spans="1:4" ht="15.75">
      <c r="A2485" s="19" t="s">
        <v>2577</v>
      </c>
      <c r="B2485" s="19" t="s">
        <v>6678</v>
      </c>
      <c r="C2485" s="19" t="s">
        <v>10457</v>
      </c>
      <c r="D2485" s="19" t="s">
        <v>7732</v>
      </c>
    </row>
    <row r="2486" spans="1:4" ht="15.75">
      <c r="A2486" s="19" t="s">
        <v>2536</v>
      </c>
      <c r="B2486" s="19" t="s">
        <v>5957</v>
      </c>
      <c r="C2486" s="19" t="s">
        <v>10634</v>
      </c>
      <c r="D2486" s="19" t="s">
        <v>7887</v>
      </c>
    </row>
    <row r="2487" spans="1:4" ht="15.75">
      <c r="A2487" s="19" t="s">
        <v>2280</v>
      </c>
      <c r="B2487" s="19" t="s">
        <v>5954</v>
      </c>
      <c r="C2487" s="19" t="s">
        <v>15432</v>
      </c>
      <c r="D2487" s="19" t="s">
        <v>7684</v>
      </c>
    </row>
    <row r="2488" spans="1:4" ht="15.75">
      <c r="A2488" s="19" t="s">
        <v>2568</v>
      </c>
      <c r="B2488" s="19" t="s">
        <v>5953</v>
      </c>
      <c r="C2488" s="19" t="s">
        <v>15431</v>
      </c>
      <c r="D2488" s="19" t="s">
        <v>7844</v>
      </c>
    </row>
    <row r="2489" spans="1:4" ht="15.75">
      <c r="A2489" s="19" t="s">
        <v>2546</v>
      </c>
      <c r="B2489" s="19" t="s">
        <v>15429</v>
      </c>
      <c r="C2489" s="19" t="s">
        <v>15430</v>
      </c>
      <c r="D2489" s="19" t="s">
        <v>7666</v>
      </c>
    </row>
    <row r="2490" spans="1:4" ht="15.75">
      <c r="A2490" s="19" t="s">
        <v>2279</v>
      </c>
      <c r="B2490" s="19" t="s">
        <v>5173</v>
      </c>
      <c r="C2490" s="19" t="s">
        <v>15551</v>
      </c>
      <c r="D2490" s="19" t="s">
        <v>7694</v>
      </c>
    </row>
    <row r="2491" spans="1:4" ht="15.75">
      <c r="A2491" s="19" t="s">
        <v>2595</v>
      </c>
      <c r="B2491" s="19" t="s">
        <v>6222</v>
      </c>
      <c r="C2491" s="19" t="s">
        <v>15604</v>
      </c>
      <c r="D2491" s="19" t="s">
        <v>7694</v>
      </c>
    </row>
    <row r="2492" spans="1:4" ht="15.75">
      <c r="A2492" s="19" t="s">
        <v>2492</v>
      </c>
      <c r="B2492" s="19" t="s">
        <v>6171</v>
      </c>
      <c r="C2492" s="19" t="s">
        <v>15602</v>
      </c>
      <c r="D2492" s="19" t="s">
        <v>7694</v>
      </c>
    </row>
    <row r="2493" spans="1:4" ht="15.75">
      <c r="A2493" s="19" t="s">
        <v>2569</v>
      </c>
      <c r="B2493" s="19" t="s">
        <v>5856</v>
      </c>
      <c r="C2493" s="19" t="s">
        <v>10814</v>
      </c>
      <c r="D2493" s="19" t="s">
        <v>7694</v>
      </c>
    </row>
    <row r="2494" spans="1:4" ht="15.75">
      <c r="A2494" s="19" t="s">
        <v>2469</v>
      </c>
      <c r="B2494" s="19" t="s">
        <v>5609</v>
      </c>
      <c r="C2494" s="19" t="s">
        <v>15578</v>
      </c>
      <c r="D2494" s="19" t="s">
        <v>7694</v>
      </c>
    </row>
    <row r="2495" spans="1:4" ht="15.75">
      <c r="A2495" s="19" t="s">
        <v>2491</v>
      </c>
      <c r="B2495" s="19" t="s">
        <v>5090</v>
      </c>
      <c r="C2495" s="19" t="s">
        <v>10355</v>
      </c>
      <c r="D2495" s="19" t="s">
        <v>7681</v>
      </c>
    </row>
    <row r="2496" spans="1:4" ht="15.75">
      <c r="A2496" s="19" t="s">
        <v>2454</v>
      </c>
      <c r="B2496" s="19" t="s">
        <v>5104</v>
      </c>
      <c r="C2496" s="19" t="s">
        <v>10359</v>
      </c>
      <c r="D2496" s="19" t="s">
        <v>7874</v>
      </c>
    </row>
    <row r="2497" spans="1:4" ht="15.75">
      <c r="A2497" s="19" t="s">
        <v>2453</v>
      </c>
      <c r="B2497" s="19" t="s">
        <v>5614</v>
      </c>
      <c r="C2497" s="19" t="s">
        <v>10407</v>
      </c>
      <c r="D2497" s="19" t="s">
        <v>7874</v>
      </c>
    </row>
    <row r="2498" spans="1:4" ht="15.75">
      <c r="A2498" s="19" t="s">
        <v>2760</v>
      </c>
      <c r="B2498" s="19" t="s">
        <v>6157</v>
      </c>
      <c r="C2498" s="19" t="s">
        <v>10441</v>
      </c>
      <c r="D2498" s="19" t="s">
        <v>7874</v>
      </c>
    </row>
    <row r="2499" spans="1:4" ht="15.75">
      <c r="A2499" s="19" t="s">
        <v>2617</v>
      </c>
      <c r="B2499" s="19" t="s">
        <v>5534</v>
      </c>
      <c r="C2499" s="19" t="s">
        <v>10618</v>
      </c>
      <c r="D2499" s="19" t="s">
        <v>7684</v>
      </c>
    </row>
    <row r="2500" spans="1:4" ht="15.75">
      <c r="A2500" s="19" t="s">
        <v>2282</v>
      </c>
      <c r="B2500" s="19" t="s">
        <v>6210</v>
      </c>
      <c r="C2500" s="19" t="s">
        <v>15446</v>
      </c>
      <c r="D2500" s="19" t="s">
        <v>7666</v>
      </c>
    </row>
    <row r="2501" spans="1:4" ht="15.75">
      <c r="A2501" s="19" t="s">
        <v>2604</v>
      </c>
      <c r="B2501" s="19" t="s">
        <v>6040</v>
      </c>
      <c r="C2501" s="19" t="s">
        <v>10638</v>
      </c>
      <c r="D2501" s="19" t="s">
        <v>7684</v>
      </c>
    </row>
    <row r="2502" spans="1:4" ht="15.75">
      <c r="A2502" s="19" t="s">
        <v>2622</v>
      </c>
      <c r="B2502" s="19" t="s">
        <v>6380</v>
      </c>
      <c r="C2502" s="19" t="s">
        <v>10660</v>
      </c>
      <c r="D2502" s="19" t="s">
        <v>7684</v>
      </c>
    </row>
    <row r="2503" spans="1:4" ht="15.75">
      <c r="A2503" s="19" t="s">
        <v>2385</v>
      </c>
      <c r="B2503" s="19" t="s">
        <v>5912</v>
      </c>
      <c r="C2503" s="19" t="s">
        <v>8819</v>
      </c>
      <c r="D2503" s="19" t="s">
        <v>7682</v>
      </c>
    </row>
    <row r="2504" spans="1:4" ht="15.75">
      <c r="A2504" s="19" t="s">
        <v>2734</v>
      </c>
      <c r="B2504" s="19" t="s">
        <v>5902</v>
      </c>
      <c r="C2504" s="19" t="s">
        <v>8816</v>
      </c>
      <c r="D2504" s="19" t="s">
        <v>7682</v>
      </c>
    </row>
    <row r="2505" spans="1:4" ht="15.75">
      <c r="A2505" s="19" t="s">
        <v>2739</v>
      </c>
      <c r="B2505" s="19" t="s">
        <v>5906</v>
      </c>
      <c r="C2505" s="19" t="s">
        <v>8817</v>
      </c>
      <c r="D2505" s="19" t="s">
        <v>7682</v>
      </c>
    </row>
    <row r="2506" spans="1:4" ht="15.75">
      <c r="A2506" s="19" t="s">
        <v>2742</v>
      </c>
      <c r="B2506" s="19" t="s">
        <v>8209</v>
      </c>
      <c r="C2506" s="19" t="s">
        <v>13520</v>
      </c>
      <c r="D2506" s="19" t="s">
        <v>7682</v>
      </c>
    </row>
    <row r="2507" spans="1:4" ht="15.75">
      <c r="A2507" s="19" t="s">
        <v>60</v>
      </c>
      <c r="B2507" s="19" t="s">
        <v>5913</v>
      </c>
      <c r="C2507" s="19" t="s">
        <v>8820</v>
      </c>
      <c r="D2507" s="19" t="s">
        <v>7682</v>
      </c>
    </row>
    <row r="2508" spans="1:4" ht="15.75">
      <c r="A2508" s="19" t="s">
        <v>2570</v>
      </c>
      <c r="B2508" s="19" t="s">
        <v>5928</v>
      </c>
      <c r="C2508" s="19" t="s">
        <v>8825</v>
      </c>
      <c r="D2508" s="19" t="s">
        <v>7682</v>
      </c>
    </row>
    <row r="2509" spans="1:4" ht="15.75">
      <c r="A2509" s="19" t="s">
        <v>2735</v>
      </c>
      <c r="B2509" s="19" t="s">
        <v>5929</v>
      </c>
      <c r="C2509" s="19" t="s">
        <v>8827</v>
      </c>
      <c r="D2509" s="19" t="s">
        <v>7792</v>
      </c>
    </row>
    <row r="2510" spans="1:4" ht="15.75">
      <c r="A2510" s="19" t="s">
        <v>2541</v>
      </c>
      <c r="B2510" s="19" t="s">
        <v>5930</v>
      </c>
      <c r="C2510" s="19" t="s">
        <v>8828</v>
      </c>
      <c r="D2510" s="19" t="s">
        <v>7792</v>
      </c>
    </row>
    <row r="2511" spans="1:4" ht="15.75">
      <c r="A2511" s="19" t="s">
        <v>2468</v>
      </c>
      <c r="B2511" s="19" t="s">
        <v>8205</v>
      </c>
      <c r="C2511" s="19" t="s">
        <v>13512</v>
      </c>
      <c r="D2511" s="19" t="s">
        <v>7682</v>
      </c>
    </row>
    <row r="2512" spans="1:4" ht="15.75">
      <c r="A2512" s="19" t="s">
        <v>2565</v>
      </c>
      <c r="B2512" s="19" t="s">
        <v>5931</v>
      </c>
      <c r="C2512" s="19" t="s">
        <v>8829</v>
      </c>
      <c r="D2512" s="19" t="s">
        <v>7682</v>
      </c>
    </row>
    <row r="2513" spans="1:4" ht="15.75">
      <c r="A2513" s="19" t="s">
        <v>2749</v>
      </c>
      <c r="B2513" s="19" t="s">
        <v>5935</v>
      </c>
      <c r="C2513" s="19" t="s">
        <v>10212</v>
      </c>
      <c r="D2513" s="19" t="s">
        <v>7772</v>
      </c>
    </row>
    <row r="2514" spans="1:4" ht="15.75">
      <c r="A2514" s="19" t="s">
        <v>1044</v>
      </c>
      <c r="B2514" s="19" t="s">
        <v>5944</v>
      </c>
      <c r="C2514" s="19" t="s">
        <v>10213</v>
      </c>
      <c r="D2514" s="19" t="s">
        <v>7836</v>
      </c>
    </row>
    <row r="2515" spans="1:4" ht="15.75">
      <c r="A2515" s="19" t="s">
        <v>2452</v>
      </c>
      <c r="B2515" s="19" t="s">
        <v>5958</v>
      </c>
      <c r="C2515" s="19" t="s">
        <v>10215</v>
      </c>
      <c r="D2515" s="19" t="s">
        <v>7836</v>
      </c>
    </row>
    <row r="2516" spans="1:4" ht="15.75">
      <c r="A2516" s="19" t="s">
        <v>948</v>
      </c>
      <c r="B2516" s="19" t="s">
        <v>5250</v>
      </c>
      <c r="C2516" s="19" t="s">
        <v>14966</v>
      </c>
      <c r="D2516" s="19" t="s">
        <v>7690</v>
      </c>
    </row>
    <row r="2517" spans="1:4" ht="15.75">
      <c r="A2517" s="19" t="s">
        <v>943</v>
      </c>
      <c r="B2517" s="19" t="s">
        <v>5256</v>
      </c>
      <c r="C2517" s="19" t="s">
        <v>14967</v>
      </c>
      <c r="D2517" s="19" t="s">
        <v>7690</v>
      </c>
    </row>
    <row r="2518" spans="1:4" ht="15.75">
      <c r="A2518" s="19" t="s">
        <v>2781</v>
      </c>
      <c r="B2518" s="19" t="s">
        <v>5549</v>
      </c>
      <c r="C2518" s="19" t="s">
        <v>10194</v>
      </c>
      <c r="D2518" s="19" t="s">
        <v>7678</v>
      </c>
    </row>
    <row r="2519" spans="1:4" ht="15.75">
      <c r="A2519" s="19" t="s">
        <v>2782</v>
      </c>
      <c r="B2519" s="19" t="s">
        <v>5263</v>
      </c>
      <c r="C2519" s="19" t="s">
        <v>10177</v>
      </c>
      <c r="D2519" s="19" t="s">
        <v>7690</v>
      </c>
    </row>
    <row r="2520" spans="1:4" ht="15.75">
      <c r="A2520" s="19" t="s">
        <v>2783</v>
      </c>
      <c r="B2520" s="19" t="s">
        <v>5436</v>
      </c>
      <c r="C2520" s="19" t="s">
        <v>14982</v>
      </c>
      <c r="D2520" s="19" t="s">
        <v>7671</v>
      </c>
    </row>
    <row r="2521" spans="1:4" ht="15.75">
      <c r="A2521" s="19" t="s">
        <v>2784</v>
      </c>
      <c r="B2521" s="19" t="s">
        <v>8235</v>
      </c>
      <c r="C2521" s="19" t="s">
        <v>13865</v>
      </c>
      <c r="D2521" s="19" t="s">
        <v>7701</v>
      </c>
    </row>
    <row r="2522" spans="1:4" ht="15.75">
      <c r="A2522" s="19" t="s">
        <v>2785</v>
      </c>
      <c r="B2522" s="19" t="s">
        <v>5555</v>
      </c>
      <c r="C2522" s="19" t="s">
        <v>9222</v>
      </c>
      <c r="D2522" s="19" t="s">
        <v>7664</v>
      </c>
    </row>
    <row r="2523" spans="1:4" ht="15.75">
      <c r="A2523" s="19" t="s">
        <v>2476</v>
      </c>
      <c r="B2523" s="19" t="s">
        <v>7037</v>
      </c>
      <c r="C2523" s="19" t="s">
        <v>8933</v>
      </c>
      <c r="D2523" s="19" t="s">
        <v>7700</v>
      </c>
    </row>
    <row r="2524" spans="1:4" ht="15.75">
      <c r="A2524" s="19" t="s">
        <v>2242</v>
      </c>
      <c r="B2524" s="19" t="s">
        <v>5450</v>
      </c>
      <c r="C2524" s="19" t="s">
        <v>8735</v>
      </c>
      <c r="D2524" s="19" t="s">
        <v>7825</v>
      </c>
    </row>
    <row r="2525" spans="1:4" ht="15.75">
      <c r="A2525" s="19" t="s">
        <v>2394</v>
      </c>
      <c r="B2525" s="19" t="s">
        <v>5427</v>
      </c>
      <c r="C2525" s="19" t="s">
        <v>8729</v>
      </c>
      <c r="D2525" s="19" t="s">
        <v>7825</v>
      </c>
    </row>
    <row r="2526" spans="1:4" ht="15.75">
      <c r="A2526" s="19" t="s">
        <v>2539</v>
      </c>
      <c r="B2526" s="19" t="s">
        <v>5395</v>
      </c>
      <c r="C2526" s="19" t="s">
        <v>8715</v>
      </c>
      <c r="D2526" s="19" t="s">
        <v>7700</v>
      </c>
    </row>
    <row r="2527" spans="1:4" ht="15.75">
      <c r="A2527" s="19" t="s">
        <v>2440</v>
      </c>
      <c r="B2527" s="19" t="s">
        <v>5435</v>
      </c>
      <c r="C2527" s="19" t="s">
        <v>8730</v>
      </c>
      <c r="D2527" s="19" t="s">
        <v>7700</v>
      </c>
    </row>
    <row r="2528" spans="1:4" ht="15.75">
      <c r="A2528" s="19" t="s">
        <v>2387</v>
      </c>
      <c r="B2528" s="19" t="s">
        <v>13474</v>
      </c>
      <c r="C2528" s="19" t="s">
        <v>13475</v>
      </c>
      <c r="D2528" s="19" t="s">
        <v>7700</v>
      </c>
    </row>
    <row r="2529" spans="1:4" ht="15.75">
      <c r="A2529" s="19" t="s">
        <v>2425</v>
      </c>
      <c r="B2529" s="19" t="s">
        <v>5438</v>
      </c>
      <c r="C2529" s="19" t="s">
        <v>9706</v>
      </c>
      <c r="D2529" s="19" t="s">
        <v>7778</v>
      </c>
    </row>
    <row r="2530" spans="1:4" ht="15.75">
      <c r="A2530" s="19" t="s">
        <v>2424</v>
      </c>
      <c r="B2530" s="19" t="s">
        <v>5706</v>
      </c>
      <c r="C2530" s="19" t="s">
        <v>9756</v>
      </c>
      <c r="D2530" s="19" t="s">
        <v>7695</v>
      </c>
    </row>
    <row r="2531" spans="1:4" ht="15.75">
      <c r="A2531" s="19" t="s">
        <v>3567</v>
      </c>
      <c r="B2531" s="19" t="s">
        <v>7889</v>
      </c>
      <c r="C2531" s="19" t="s">
        <v>8791</v>
      </c>
      <c r="D2531" s="19" t="s">
        <v>7825</v>
      </c>
    </row>
    <row r="2532" spans="1:4" ht="15.75">
      <c r="A2532" s="19" t="s">
        <v>2384</v>
      </c>
      <c r="B2532" s="19" t="s">
        <v>5704</v>
      </c>
      <c r="C2532" s="19" t="s">
        <v>16217</v>
      </c>
      <c r="D2532" s="19" t="s">
        <v>7872</v>
      </c>
    </row>
    <row r="2533" spans="1:4" ht="15.75">
      <c r="A2533" s="19" t="s">
        <v>2335</v>
      </c>
      <c r="B2533" s="19" t="s">
        <v>5705</v>
      </c>
      <c r="C2533" s="19" t="s">
        <v>9243</v>
      </c>
      <c r="D2533" s="19" t="s">
        <v>7712</v>
      </c>
    </row>
    <row r="2534" spans="1:4" ht="15.75">
      <c r="A2534" s="19" t="s">
        <v>2204</v>
      </c>
      <c r="B2534" s="19" t="s">
        <v>5703</v>
      </c>
      <c r="C2534" s="19" t="s">
        <v>8789</v>
      </c>
      <c r="D2534" s="19" t="s">
        <v>7670</v>
      </c>
    </row>
    <row r="2535" spans="1:4" ht="15.75">
      <c r="A2535" s="19" t="s">
        <v>2434</v>
      </c>
      <c r="B2535" s="19" t="s">
        <v>16218</v>
      </c>
      <c r="C2535" s="19" t="s">
        <v>8790</v>
      </c>
      <c r="D2535" s="19" t="s">
        <v>7679</v>
      </c>
    </row>
    <row r="2536" spans="1:4" ht="15.75">
      <c r="A2536" s="19" t="s">
        <v>2383</v>
      </c>
      <c r="B2536" s="19" t="s">
        <v>6209</v>
      </c>
      <c r="C2536" s="19" t="s">
        <v>13998</v>
      </c>
      <c r="D2536" s="19" t="s">
        <v>7663</v>
      </c>
    </row>
    <row r="2537" spans="1:4" ht="15.75">
      <c r="A2537" s="19" t="s">
        <v>115</v>
      </c>
      <c r="B2537" s="19" t="s">
        <v>4256</v>
      </c>
      <c r="C2537" s="19" t="s">
        <v>10129</v>
      </c>
      <c r="D2537" s="19" t="s">
        <v>7671</v>
      </c>
    </row>
    <row r="2538" spans="1:4" ht="15.75">
      <c r="A2538" s="19" t="s">
        <v>2548</v>
      </c>
      <c r="B2538" s="19" t="s">
        <v>5702</v>
      </c>
      <c r="C2538" s="19" t="s">
        <v>13927</v>
      </c>
      <c r="D2538" s="19" t="s">
        <v>7663</v>
      </c>
    </row>
    <row r="2539" spans="1:4" ht="15.75">
      <c r="A2539" s="19" t="s">
        <v>2275</v>
      </c>
      <c r="B2539" s="19" t="s">
        <v>5723</v>
      </c>
      <c r="C2539" s="19" t="s">
        <v>9246</v>
      </c>
      <c r="D2539" s="19" t="s">
        <v>7663</v>
      </c>
    </row>
    <row r="2540" spans="1:4" ht="15.75">
      <c r="A2540" s="19" t="s">
        <v>850</v>
      </c>
      <c r="B2540" s="19" t="s">
        <v>5714</v>
      </c>
      <c r="C2540" s="19" t="s">
        <v>13928</v>
      </c>
      <c r="D2540" s="19" t="s">
        <v>7663</v>
      </c>
    </row>
    <row r="2541" spans="1:4" ht="15.75">
      <c r="A2541" s="19" t="s">
        <v>2437</v>
      </c>
      <c r="B2541" s="19" t="s">
        <v>5946</v>
      </c>
      <c r="C2541" s="19" t="s">
        <v>10214</v>
      </c>
      <c r="D2541" s="19" t="s">
        <v>7671</v>
      </c>
    </row>
    <row r="2542" spans="1:4" ht="15.75">
      <c r="A2542" s="19" t="s">
        <v>2475</v>
      </c>
      <c r="B2542" s="19" t="s">
        <v>5463</v>
      </c>
      <c r="C2542" s="19" t="s">
        <v>9181</v>
      </c>
      <c r="D2542" s="19" t="s">
        <v>7741</v>
      </c>
    </row>
    <row r="2543" spans="1:4" ht="15.75">
      <c r="A2543" s="19" t="s">
        <v>2390</v>
      </c>
      <c r="B2543" s="19" t="s">
        <v>5995</v>
      </c>
      <c r="C2543" s="19" t="s">
        <v>9273</v>
      </c>
      <c r="D2543" s="19" t="s">
        <v>7741</v>
      </c>
    </row>
    <row r="2544" spans="1:4" ht="15.75">
      <c r="A2544" s="19" t="s">
        <v>2557</v>
      </c>
      <c r="B2544" s="19" t="s">
        <v>5937</v>
      </c>
      <c r="C2544" s="19" t="s">
        <v>9266</v>
      </c>
      <c r="D2544" s="19" t="s">
        <v>7712</v>
      </c>
    </row>
    <row r="2545" spans="1:4" ht="15.75">
      <c r="A2545" s="19" t="s">
        <v>2791</v>
      </c>
      <c r="B2545" s="19" t="s">
        <v>8319</v>
      </c>
      <c r="C2545" s="19" t="s">
        <v>15567</v>
      </c>
      <c r="D2545" s="19" t="s">
        <v>7694</v>
      </c>
    </row>
    <row r="2546" spans="1:4" ht="15.75">
      <c r="A2546" s="19" t="s">
        <v>2797</v>
      </c>
      <c r="B2546" s="19" t="s">
        <v>5437</v>
      </c>
      <c r="C2546" s="19" t="s">
        <v>10780</v>
      </c>
      <c r="D2546" s="19" t="s">
        <v>7694</v>
      </c>
    </row>
    <row r="2547" spans="1:4" ht="15.75">
      <c r="A2547" s="19" t="s">
        <v>2799</v>
      </c>
      <c r="B2547" s="19" t="s">
        <v>5492</v>
      </c>
      <c r="C2547" s="19" t="s">
        <v>10783</v>
      </c>
      <c r="D2547" s="19" t="s">
        <v>7749</v>
      </c>
    </row>
    <row r="2548" spans="1:4" ht="15.75">
      <c r="A2548" s="19" t="s">
        <v>2732</v>
      </c>
      <c r="B2548" s="19" t="s">
        <v>6089</v>
      </c>
      <c r="C2548" s="19" t="s">
        <v>16219</v>
      </c>
      <c r="D2548" s="19" t="s">
        <v>7704</v>
      </c>
    </row>
    <row r="2549" spans="1:4" ht="15.75">
      <c r="A2549" s="19" t="s">
        <v>2811</v>
      </c>
      <c r="B2549" s="19" t="s">
        <v>6489</v>
      </c>
      <c r="C2549" s="19" t="s">
        <v>10239</v>
      </c>
      <c r="D2549" s="19" t="s">
        <v>7822</v>
      </c>
    </row>
    <row r="2550" spans="1:4" ht="15.75">
      <c r="A2550" s="19" t="s">
        <v>1153</v>
      </c>
      <c r="B2550" s="19" t="s">
        <v>4467</v>
      </c>
      <c r="C2550" s="19" t="s">
        <v>9041</v>
      </c>
      <c r="D2550" s="19" t="s">
        <v>7713</v>
      </c>
    </row>
    <row r="2551" spans="1:4" ht="15.75">
      <c r="A2551" s="19" t="s">
        <v>2812</v>
      </c>
      <c r="B2551" s="19" t="s">
        <v>6708</v>
      </c>
      <c r="C2551" s="19" t="s">
        <v>14074</v>
      </c>
      <c r="D2551" s="19" t="s">
        <v>7713</v>
      </c>
    </row>
    <row r="2552" spans="1:4" ht="15.75">
      <c r="A2552" s="19" t="s">
        <v>2813</v>
      </c>
      <c r="B2552" s="19" t="s">
        <v>4816</v>
      </c>
      <c r="C2552" s="19" t="s">
        <v>9567</v>
      </c>
      <c r="D2552" s="19" t="s">
        <v>7686</v>
      </c>
    </row>
    <row r="2553" spans="1:4" ht="15.75">
      <c r="A2553" s="19" t="s">
        <v>1277</v>
      </c>
      <c r="B2553" s="19" t="s">
        <v>4859</v>
      </c>
      <c r="C2553" s="19" t="s">
        <v>9077</v>
      </c>
      <c r="D2553" s="19" t="s">
        <v>7753</v>
      </c>
    </row>
    <row r="2554" spans="1:4" ht="15.75">
      <c r="A2554" s="19" t="s">
        <v>2814</v>
      </c>
      <c r="B2554" s="19" t="s">
        <v>5332</v>
      </c>
      <c r="C2554" s="19" t="s">
        <v>9165</v>
      </c>
      <c r="D2554" s="19" t="s">
        <v>7673</v>
      </c>
    </row>
    <row r="2555" spans="1:4" ht="15.75">
      <c r="A2555" s="19" t="s">
        <v>2815</v>
      </c>
      <c r="B2555" s="19" t="s">
        <v>6251</v>
      </c>
      <c r="C2555" s="19" t="s">
        <v>9868</v>
      </c>
      <c r="D2555" s="19" t="s">
        <v>7696</v>
      </c>
    </row>
    <row r="2556" spans="1:4" ht="15.75">
      <c r="A2556" s="19" t="s">
        <v>2816</v>
      </c>
      <c r="B2556" s="19" t="s">
        <v>8229</v>
      </c>
      <c r="C2556" s="19" t="s">
        <v>14353</v>
      </c>
      <c r="D2556" s="19" t="s">
        <v>7702</v>
      </c>
    </row>
    <row r="2557" spans="1:4" ht="15.75">
      <c r="A2557" s="19" t="s">
        <v>2817</v>
      </c>
      <c r="B2557" s="19" t="s">
        <v>6391</v>
      </c>
      <c r="C2557" s="19" t="s">
        <v>9893</v>
      </c>
      <c r="D2557" s="19" t="s">
        <v>7699</v>
      </c>
    </row>
    <row r="2558" spans="1:4" ht="15.75">
      <c r="A2558" s="19" t="s">
        <v>2818</v>
      </c>
      <c r="B2558" s="19" t="s">
        <v>7470</v>
      </c>
      <c r="C2558" s="19" t="s">
        <v>10092</v>
      </c>
      <c r="D2558" s="19" t="s">
        <v>7699</v>
      </c>
    </row>
    <row r="2559" spans="1:4" ht="15.75">
      <c r="A2559" s="19" t="s">
        <v>2819</v>
      </c>
      <c r="B2559" s="19" t="s">
        <v>6088</v>
      </c>
      <c r="C2559" s="19" t="s">
        <v>14646</v>
      </c>
      <c r="D2559" s="19" t="s">
        <v>7709</v>
      </c>
    </row>
    <row r="2560" spans="1:4" ht="15.75">
      <c r="A2560" s="19" t="s">
        <v>2820</v>
      </c>
      <c r="B2560" s="19" t="s">
        <v>4366</v>
      </c>
      <c r="C2560" s="19" t="s">
        <v>9504</v>
      </c>
      <c r="D2560" s="19" t="s">
        <v>7680</v>
      </c>
    </row>
    <row r="2561" spans="1:4" ht="15.75">
      <c r="A2561" s="19" t="s">
        <v>2821</v>
      </c>
      <c r="B2561" s="19" t="s">
        <v>5502</v>
      </c>
      <c r="C2561" s="19" t="s">
        <v>9727</v>
      </c>
      <c r="D2561" s="19" t="s">
        <v>7680</v>
      </c>
    </row>
    <row r="2562" spans="1:4" ht="15.75">
      <c r="A2562" s="19" t="s">
        <v>2116</v>
      </c>
      <c r="B2562" s="19" t="s">
        <v>6608</v>
      </c>
      <c r="C2562" s="19" t="s">
        <v>14054</v>
      </c>
      <c r="D2562" s="19" t="s">
        <v>7701</v>
      </c>
    </row>
    <row r="2563" spans="1:4" ht="15.75">
      <c r="A2563" s="19" t="s">
        <v>2822</v>
      </c>
      <c r="B2563" s="19" t="s">
        <v>5533</v>
      </c>
      <c r="C2563" s="19" t="s">
        <v>9740</v>
      </c>
      <c r="D2563" s="19" t="s">
        <v>7680</v>
      </c>
    </row>
    <row r="2564" spans="1:4" ht="15.75">
      <c r="A2564" s="19" t="s">
        <v>1032</v>
      </c>
      <c r="B2564" s="19" t="s">
        <v>5465</v>
      </c>
      <c r="C2564" s="19" t="s">
        <v>9712</v>
      </c>
      <c r="D2564" s="19" t="s">
        <v>7672</v>
      </c>
    </row>
    <row r="2565" spans="1:4" ht="15.75">
      <c r="A2565" s="19" t="s">
        <v>1610</v>
      </c>
      <c r="B2565" s="19" t="s">
        <v>8202</v>
      </c>
      <c r="C2565" s="19" t="s">
        <v>14654</v>
      </c>
      <c r="D2565" s="19" t="s">
        <v>7730</v>
      </c>
    </row>
    <row r="2566" spans="1:4" ht="15.75">
      <c r="A2566" s="19" t="s">
        <v>2823</v>
      </c>
      <c r="B2566" s="19" t="s">
        <v>6022</v>
      </c>
      <c r="C2566" s="19" t="s">
        <v>9826</v>
      </c>
      <c r="D2566" s="19" t="s">
        <v>7665</v>
      </c>
    </row>
    <row r="2567" spans="1:4" ht="15.75">
      <c r="A2567" s="19" t="s">
        <v>2824</v>
      </c>
      <c r="B2567" s="19" t="s">
        <v>6170</v>
      </c>
      <c r="C2567" s="19" t="s">
        <v>14664</v>
      </c>
      <c r="D2567" s="19" t="s">
        <v>7745</v>
      </c>
    </row>
    <row r="2568" spans="1:4" ht="15.75">
      <c r="A2568" s="19" t="s">
        <v>2825</v>
      </c>
      <c r="B2568" s="19" t="s">
        <v>6168</v>
      </c>
      <c r="C2568" s="19" t="s">
        <v>9851</v>
      </c>
      <c r="D2568" s="19" t="s">
        <v>7702</v>
      </c>
    </row>
    <row r="2569" spans="1:4" ht="15.75">
      <c r="A2569" s="19" t="s">
        <v>2826</v>
      </c>
      <c r="B2569" s="19" t="s">
        <v>4909</v>
      </c>
      <c r="C2569" s="19" t="s">
        <v>9590</v>
      </c>
      <c r="D2569" s="19" t="s">
        <v>7692</v>
      </c>
    </row>
    <row r="2570" spans="1:4" ht="15.75">
      <c r="A2570" s="19" t="s">
        <v>2827</v>
      </c>
      <c r="B2570" s="19" t="s">
        <v>5290</v>
      </c>
      <c r="C2570" s="19" t="s">
        <v>9681</v>
      </c>
      <c r="D2570" s="19" t="s">
        <v>7686</v>
      </c>
    </row>
    <row r="2571" spans="1:4" ht="15.75">
      <c r="A2571" s="19" t="s">
        <v>2828</v>
      </c>
      <c r="B2571" s="19" t="s">
        <v>4651</v>
      </c>
      <c r="C2571" s="19" t="s">
        <v>14396</v>
      </c>
      <c r="D2571" s="19" t="s">
        <v>7716</v>
      </c>
    </row>
    <row r="2572" spans="1:4" ht="15.75">
      <c r="A2572" s="19" t="s">
        <v>2829</v>
      </c>
      <c r="B2572" s="19" t="s">
        <v>6141</v>
      </c>
      <c r="C2572" s="19" t="s">
        <v>9847</v>
      </c>
      <c r="D2572" s="19" t="s">
        <v>7669</v>
      </c>
    </row>
    <row r="2573" spans="1:4" ht="15.75">
      <c r="A2573" s="19" t="s">
        <v>2830</v>
      </c>
      <c r="B2573" s="19" t="s">
        <v>7274</v>
      </c>
      <c r="C2573" s="19" t="s">
        <v>16220</v>
      </c>
      <c r="D2573" s="19" t="s">
        <v>7709</v>
      </c>
    </row>
    <row r="2574" spans="1:4" ht="15.75">
      <c r="A2574" s="19" t="s">
        <v>1392</v>
      </c>
      <c r="B2574" s="19" t="s">
        <v>4589</v>
      </c>
      <c r="C2574" s="19" t="s">
        <v>9530</v>
      </c>
      <c r="D2574" s="19" t="s">
        <v>7699</v>
      </c>
    </row>
    <row r="2575" spans="1:4" ht="15.75">
      <c r="A2575" s="19" t="s">
        <v>373</v>
      </c>
      <c r="B2575" s="19" t="s">
        <v>6140</v>
      </c>
      <c r="C2575" s="19" t="s">
        <v>9846</v>
      </c>
      <c r="D2575" s="19" t="s">
        <v>7695</v>
      </c>
    </row>
    <row r="2576" spans="1:4" ht="15.75">
      <c r="A2576" s="19" t="s">
        <v>1049</v>
      </c>
      <c r="B2576" s="19" t="s">
        <v>6162</v>
      </c>
      <c r="C2576" s="19" t="s">
        <v>9849</v>
      </c>
      <c r="D2576" s="19" t="s">
        <v>7695</v>
      </c>
    </row>
    <row r="2577" spans="1:4" ht="15.75">
      <c r="A2577" s="19" t="s">
        <v>2831</v>
      </c>
      <c r="B2577" s="19" t="s">
        <v>5915</v>
      </c>
      <c r="C2577" s="19" t="s">
        <v>14619</v>
      </c>
      <c r="D2577" s="19" t="s">
        <v>7669</v>
      </c>
    </row>
    <row r="2578" spans="1:4" ht="15.75">
      <c r="A2578" s="19" t="s">
        <v>2832</v>
      </c>
      <c r="B2578" s="19" t="s">
        <v>6203</v>
      </c>
      <c r="C2578" s="19" t="s">
        <v>9860</v>
      </c>
      <c r="D2578" s="19" t="s">
        <v>7702</v>
      </c>
    </row>
    <row r="2579" spans="1:4" ht="15.75">
      <c r="A2579" s="19" t="s">
        <v>969</v>
      </c>
      <c r="B2579" s="19" t="s">
        <v>5867</v>
      </c>
      <c r="C2579" s="19" t="s">
        <v>9789</v>
      </c>
      <c r="D2579" s="19" t="s">
        <v>7672</v>
      </c>
    </row>
    <row r="2580" spans="1:4" ht="15.75">
      <c r="A2580" s="19" t="s">
        <v>2833</v>
      </c>
      <c r="B2580" s="19" t="s">
        <v>16221</v>
      </c>
      <c r="C2580" s="19" t="s">
        <v>9248</v>
      </c>
      <c r="D2580" s="19" t="s">
        <v>7691</v>
      </c>
    </row>
    <row r="2581" spans="1:4" ht="15.75">
      <c r="A2581" s="19" t="s">
        <v>2834</v>
      </c>
      <c r="B2581" s="19" t="s">
        <v>5303</v>
      </c>
      <c r="C2581" s="19" t="s">
        <v>13878</v>
      </c>
      <c r="D2581" s="19" t="s">
        <v>7713</v>
      </c>
    </row>
    <row r="2582" spans="1:4" ht="15.75">
      <c r="A2582" s="19" t="s">
        <v>2835</v>
      </c>
      <c r="B2582" s="19" t="s">
        <v>6281</v>
      </c>
      <c r="C2582" s="19" t="s">
        <v>10655</v>
      </c>
      <c r="D2582" s="19" t="s">
        <v>7711</v>
      </c>
    </row>
    <row r="2583" spans="1:4" ht="15.75">
      <c r="A2583" s="19" t="s">
        <v>3469</v>
      </c>
      <c r="B2583" s="19" t="s">
        <v>5737</v>
      </c>
      <c r="C2583" s="19" t="s">
        <v>13930</v>
      </c>
      <c r="D2583" s="19" t="s">
        <v>7814</v>
      </c>
    </row>
    <row r="2584" spans="1:4" ht="15.75">
      <c r="A2584" s="19" t="s">
        <v>3593</v>
      </c>
      <c r="B2584" s="19" t="s">
        <v>7907</v>
      </c>
      <c r="C2584" s="19" t="s">
        <v>8894</v>
      </c>
      <c r="D2584" s="19" t="s">
        <v>7682</v>
      </c>
    </row>
    <row r="2585" spans="1:4" ht="15.75">
      <c r="A2585" s="19" t="s">
        <v>3557</v>
      </c>
      <c r="B2585" s="19" t="s">
        <v>7915</v>
      </c>
      <c r="C2585" s="19" t="s">
        <v>8745</v>
      </c>
      <c r="D2585" s="19" t="s">
        <v>7682</v>
      </c>
    </row>
    <row r="2586" spans="1:4" ht="15.75">
      <c r="A2586" s="19" t="s">
        <v>3577</v>
      </c>
      <c r="B2586" s="19" t="s">
        <v>7909</v>
      </c>
      <c r="C2586" s="19" t="s">
        <v>10633</v>
      </c>
      <c r="D2586" s="19" t="s">
        <v>7666</v>
      </c>
    </row>
    <row r="2587" spans="1:4" ht="15.75">
      <c r="A2587" s="19" t="s">
        <v>3552</v>
      </c>
      <c r="B2587" s="19" t="s">
        <v>7905</v>
      </c>
      <c r="C2587" s="19" t="s">
        <v>10600</v>
      </c>
      <c r="D2587" s="19" t="s">
        <v>7666</v>
      </c>
    </row>
    <row r="2588" spans="1:4" ht="15.75">
      <c r="A2588" s="19" t="s">
        <v>2840</v>
      </c>
      <c r="B2588" s="19" t="s">
        <v>5558</v>
      </c>
      <c r="C2588" s="19" t="s">
        <v>15410</v>
      </c>
      <c r="D2588" s="19" t="s">
        <v>8036</v>
      </c>
    </row>
    <row r="2589" spans="1:4" ht="15.75">
      <c r="A2589" s="19" t="s">
        <v>3551</v>
      </c>
      <c r="B2589" s="19" t="s">
        <v>7913</v>
      </c>
      <c r="C2589" s="19" t="s">
        <v>10391</v>
      </c>
      <c r="D2589" s="19" t="s">
        <v>7724</v>
      </c>
    </row>
    <row r="2590" spans="1:4" ht="15.75">
      <c r="A2590" s="19" t="s">
        <v>2879</v>
      </c>
      <c r="B2590" s="19" t="s">
        <v>6328</v>
      </c>
      <c r="C2590" s="19" t="s">
        <v>15448</v>
      </c>
      <c r="D2590" s="19" t="s">
        <v>7666</v>
      </c>
    </row>
    <row r="2591" spans="1:4" ht="15.75">
      <c r="A2591" s="19" t="s">
        <v>3592</v>
      </c>
      <c r="B2591" s="19" t="s">
        <v>7906</v>
      </c>
      <c r="C2591" s="19" t="s">
        <v>10678</v>
      </c>
      <c r="D2591" s="19" t="s">
        <v>7666</v>
      </c>
    </row>
    <row r="2592" spans="1:4" ht="15.75">
      <c r="A2592" s="19" t="s">
        <v>3580</v>
      </c>
      <c r="B2592" s="19" t="s">
        <v>7918</v>
      </c>
      <c r="C2592" s="19" t="s">
        <v>10647</v>
      </c>
      <c r="D2592" s="19" t="s">
        <v>7775</v>
      </c>
    </row>
    <row r="2593" spans="1:4" ht="15.75">
      <c r="A2593" s="19" t="s">
        <v>3570</v>
      </c>
      <c r="B2593" s="19" t="s">
        <v>7914</v>
      </c>
      <c r="C2593" s="19" t="s">
        <v>8794</v>
      </c>
      <c r="D2593" s="19" t="s">
        <v>7682</v>
      </c>
    </row>
    <row r="2594" spans="1:4" ht="15.75">
      <c r="A2594" s="19" t="s">
        <v>3571</v>
      </c>
      <c r="B2594" s="19" t="s">
        <v>7908</v>
      </c>
      <c r="C2594" s="19" t="s">
        <v>10419</v>
      </c>
      <c r="D2594" s="19" t="s">
        <v>7724</v>
      </c>
    </row>
    <row r="2595" spans="1:4" ht="15.75">
      <c r="A2595" s="19" t="s">
        <v>3614</v>
      </c>
      <c r="B2595" s="19" t="s">
        <v>7903</v>
      </c>
      <c r="C2595" s="19" t="s">
        <v>10496</v>
      </c>
      <c r="D2595" s="19" t="s">
        <v>7803</v>
      </c>
    </row>
    <row r="2596" spans="1:4" ht="15.75">
      <c r="A2596" s="19" t="s">
        <v>3575</v>
      </c>
      <c r="B2596" s="19" t="s">
        <v>7917</v>
      </c>
      <c r="C2596" s="19" t="s">
        <v>10425</v>
      </c>
      <c r="D2596" s="19" t="s">
        <v>7732</v>
      </c>
    </row>
    <row r="2597" spans="1:4" ht="15.75">
      <c r="A2597" s="19" t="s">
        <v>3549</v>
      </c>
      <c r="B2597" s="19" t="s">
        <v>7912</v>
      </c>
      <c r="C2597" s="19" t="s">
        <v>10387</v>
      </c>
      <c r="D2597" s="19" t="s">
        <v>7789</v>
      </c>
    </row>
    <row r="2598" spans="1:4" ht="15.75">
      <c r="A2598" s="19" t="s">
        <v>3606</v>
      </c>
      <c r="B2598" s="19" t="s">
        <v>15257</v>
      </c>
      <c r="C2598" s="19" t="s">
        <v>15258</v>
      </c>
      <c r="D2598" s="19" t="s">
        <v>7698</v>
      </c>
    </row>
    <row r="2599" spans="1:4" ht="15.75">
      <c r="A2599" s="19" t="s">
        <v>713</v>
      </c>
      <c r="B2599" s="19" t="s">
        <v>5707</v>
      </c>
      <c r="C2599" s="19" t="s">
        <v>10415</v>
      </c>
      <c r="D2599" s="19" t="s">
        <v>7916</v>
      </c>
    </row>
    <row r="2600" spans="1:4" ht="15.75">
      <c r="A2600" s="19" t="s">
        <v>3537</v>
      </c>
      <c r="B2600" s="19" t="s">
        <v>7922</v>
      </c>
      <c r="C2600" s="19" t="s">
        <v>10352</v>
      </c>
      <c r="D2600" s="19" t="s">
        <v>7698</v>
      </c>
    </row>
    <row r="2601" spans="1:4" ht="15.75">
      <c r="A2601" s="19" t="s">
        <v>2860</v>
      </c>
      <c r="B2601" s="19" t="s">
        <v>7519</v>
      </c>
      <c r="C2601" s="19" t="s">
        <v>15285</v>
      </c>
      <c r="D2601" s="19" t="s">
        <v>7724</v>
      </c>
    </row>
    <row r="2602" spans="1:4" ht="15.75">
      <c r="A2602" s="19" t="s">
        <v>3591</v>
      </c>
      <c r="B2602" s="19" t="s">
        <v>7904</v>
      </c>
      <c r="C2602" s="19" t="s">
        <v>10456</v>
      </c>
      <c r="D2602" s="19" t="s">
        <v>7724</v>
      </c>
    </row>
    <row r="2603" spans="1:4" ht="15.75">
      <c r="A2603" s="19" t="s">
        <v>3541</v>
      </c>
      <c r="B2603" s="19" t="s">
        <v>15171</v>
      </c>
      <c r="C2603" s="19" t="s">
        <v>15172</v>
      </c>
      <c r="D2603" s="19" t="s">
        <v>7698</v>
      </c>
    </row>
    <row r="2604" spans="1:4" ht="15.75">
      <c r="A2604" s="19" t="s">
        <v>2867</v>
      </c>
      <c r="B2604" s="19" t="s">
        <v>7437</v>
      </c>
      <c r="C2604" s="19" t="s">
        <v>10497</v>
      </c>
      <c r="D2604" s="19" t="s">
        <v>7724</v>
      </c>
    </row>
    <row r="2605" spans="1:4" ht="15.75">
      <c r="A2605" s="19" t="s">
        <v>2606</v>
      </c>
      <c r="B2605" s="19" t="s">
        <v>5334</v>
      </c>
      <c r="C2605" s="19" t="s">
        <v>15182</v>
      </c>
      <c r="D2605" s="19" t="s">
        <v>7803</v>
      </c>
    </row>
    <row r="2606" spans="1:4" ht="15.75">
      <c r="A2606" s="19" t="s">
        <v>2837</v>
      </c>
      <c r="B2606" s="19" t="s">
        <v>4856</v>
      </c>
      <c r="C2606" s="19" t="s">
        <v>9579</v>
      </c>
      <c r="D2606" s="19" t="s">
        <v>7730</v>
      </c>
    </row>
    <row r="2607" spans="1:4" ht="15.75">
      <c r="A2607" s="19" t="s">
        <v>3279</v>
      </c>
      <c r="B2607" s="19" t="s">
        <v>5522</v>
      </c>
      <c r="C2607" s="19" t="s">
        <v>9733</v>
      </c>
      <c r="D2607" s="19" t="s">
        <v>7746</v>
      </c>
    </row>
    <row r="2608" spans="1:4" ht="15.75">
      <c r="A2608" s="19" t="s">
        <v>3260</v>
      </c>
      <c r="B2608" s="19" t="s">
        <v>6202</v>
      </c>
      <c r="C2608" s="19" t="s">
        <v>9859</v>
      </c>
      <c r="D2608" s="19" t="s">
        <v>7686</v>
      </c>
    </row>
    <row r="2609" spans="1:4" ht="15.75">
      <c r="A2609" s="19" t="s">
        <v>3540</v>
      </c>
      <c r="B2609" s="19" t="s">
        <v>7938</v>
      </c>
      <c r="C2609" s="19" t="s">
        <v>9622</v>
      </c>
      <c r="D2609" s="19" t="s">
        <v>7669</v>
      </c>
    </row>
    <row r="2610" spans="1:4" ht="15.75">
      <c r="A2610" s="19" t="s">
        <v>3397</v>
      </c>
      <c r="B2610" s="19" t="s">
        <v>15655</v>
      </c>
      <c r="C2610" s="19" t="s">
        <v>15656</v>
      </c>
      <c r="D2610" s="19" t="s">
        <v>7778</v>
      </c>
    </row>
    <row r="2611" spans="1:4" ht="15.75">
      <c r="A2611" s="19" t="s">
        <v>3569</v>
      </c>
      <c r="B2611" s="19" t="s">
        <v>7939</v>
      </c>
      <c r="C2611" s="19" t="s">
        <v>10418</v>
      </c>
      <c r="D2611" s="19" t="s">
        <v>7681</v>
      </c>
    </row>
    <row r="2612" spans="1:4" ht="15.75">
      <c r="A2612" s="19" t="s">
        <v>3464</v>
      </c>
      <c r="B2612" s="19" t="s">
        <v>5622</v>
      </c>
      <c r="C2612" s="19" t="s">
        <v>15197</v>
      </c>
      <c r="D2612" s="19" t="s">
        <v>7809</v>
      </c>
    </row>
    <row r="2613" spans="1:4" ht="15.75">
      <c r="A2613" s="19" t="s">
        <v>3094</v>
      </c>
      <c r="B2613" s="19" t="s">
        <v>5658</v>
      </c>
      <c r="C2613" s="19" t="s">
        <v>15204</v>
      </c>
      <c r="D2613" s="19" t="s">
        <v>7874</v>
      </c>
    </row>
    <row r="2614" spans="1:4" ht="15.75">
      <c r="A2614" s="19" t="s">
        <v>3167</v>
      </c>
      <c r="B2614" s="19" t="s">
        <v>5030</v>
      </c>
      <c r="C2614" s="19" t="s">
        <v>15164</v>
      </c>
      <c r="D2614" s="19" t="s">
        <v>7874</v>
      </c>
    </row>
    <row r="2615" spans="1:4" ht="15.75">
      <c r="A2615" s="19" t="s">
        <v>3161</v>
      </c>
      <c r="B2615" s="19" t="s">
        <v>4897</v>
      </c>
      <c r="C2615" s="19" t="s">
        <v>15158</v>
      </c>
      <c r="D2615" s="19" t="s">
        <v>7874</v>
      </c>
    </row>
    <row r="2616" spans="1:4" ht="15.75">
      <c r="A2616" s="19" t="s">
        <v>1857</v>
      </c>
      <c r="B2616" s="19" t="s">
        <v>5640</v>
      </c>
      <c r="C2616" s="19" t="s">
        <v>10201</v>
      </c>
      <c r="D2616" s="19" t="s">
        <v>7932</v>
      </c>
    </row>
    <row r="2617" spans="1:4" ht="15.75">
      <c r="A2617" s="19" t="s">
        <v>3532</v>
      </c>
      <c r="B2617" s="19" t="s">
        <v>7937</v>
      </c>
      <c r="C2617" s="19" t="s">
        <v>10341</v>
      </c>
      <c r="D2617" s="19" t="s">
        <v>7681</v>
      </c>
    </row>
    <row r="2618" spans="1:4" ht="15.75">
      <c r="A2618" s="19" t="s">
        <v>3581</v>
      </c>
      <c r="B2618" s="19" t="s">
        <v>7936</v>
      </c>
      <c r="C2618" s="19" t="s">
        <v>10442</v>
      </c>
      <c r="D2618" s="19" t="s">
        <v>7681</v>
      </c>
    </row>
    <row r="2619" spans="1:4" ht="15.75">
      <c r="A2619" s="19" t="s">
        <v>3576</v>
      </c>
      <c r="B2619" s="19" t="s">
        <v>7931</v>
      </c>
      <c r="C2619" s="19" t="s">
        <v>10211</v>
      </c>
      <c r="D2619" s="19" t="s">
        <v>7932</v>
      </c>
    </row>
    <row r="2620" spans="1:4" ht="15.75">
      <c r="A2620" s="19" t="s">
        <v>3276</v>
      </c>
      <c r="B2620" s="19" t="s">
        <v>5129</v>
      </c>
      <c r="C2620" s="19" t="s">
        <v>10169</v>
      </c>
      <c r="D2620" s="19" t="s">
        <v>7932</v>
      </c>
    </row>
    <row r="2621" spans="1:4" ht="15.75">
      <c r="A2621" s="19" t="s">
        <v>3023</v>
      </c>
      <c r="B2621" s="19" t="s">
        <v>5606</v>
      </c>
      <c r="C2621" s="19" t="s">
        <v>15194</v>
      </c>
      <c r="D2621" s="19" t="s">
        <v>7681</v>
      </c>
    </row>
    <row r="2622" spans="1:4" ht="15.75">
      <c r="A2622" s="19" t="s">
        <v>3546</v>
      </c>
      <c r="B2622" s="19" t="s">
        <v>7948</v>
      </c>
      <c r="C2622" s="19" t="s">
        <v>10585</v>
      </c>
      <c r="D2622" s="19" t="s">
        <v>7711</v>
      </c>
    </row>
    <row r="2623" spans="1:4" ht="15.75">
      <c r="A2623" s="19" t="s">
        <v>3257</v>
      </c>
      <c r="B2623" s="19" t="s">
        <v>4626</v>
      </c>
      <c r="C2623" s="19" t="s">
        <v>10534</v>
      </c>
      <c r="D2623" s="19" t="s">
        <v>7711</v>
      </c>
    </row>
    <row r="2624" spans="1:4" ht="15.75">
      <c r="A2624" s="19" t="s">
        <v>3548</v>
      </c>
      <c r="B2624" s="19" t="s">
        <v>7947</v>
      </c>
      <c r="C2624" s="19" t="s">
        <v>10587</v>
      </c>
      <c r="D2624" s="19" t="s">
        <v>7711</v>
      </c>
    </row>
    <row r="2625" spans="1:4" ht="15.75">
      <c r="A2625" s="19" t="s">
        <v>124</v>
      </c>
      <c r="B2625" s="19" t="s">
        <v>15320</v>
      </c>
      <c r="C2625" s="19" t="s">
        <v>15321</v>
      </c>
      <c r="D2625" s="19" t="s">
        <v>7711</v>
      </c>
    </row>
    <row r="2626" spans="1:4" ht="15.75">
      <c r="A2626" s="19" t="s">
        <v>2859</v>
      </c>
      <c r="B2626" s="19" t="s">
        <v>5542</v>
      </c>
      <c r="C2626" s="19" t="s">
        <v>15409</v>
      </c>
      <c r="D2626" s="19" t="s">
        <v>7711</v>
      </c>
    </row>
    <row r="2627" spans="1:4" ht="15.75">
      <c r="A2627" s="19" t="s">
        <v>2838</v>
      </c>
      <c r="B2627" s="19" t="s">
        <v>5540</v>
      </c>
      <c r="C2627" s="19" t="s">
        <v>15408</v>
      </c>
      <c r="D2627" s="19" t="s">
        <v>7711</v>
      </c>
    </row>
    <row r="2628" spans="1:4" ht="15.75">
      <c r="A2628" s="19" t="s">
        <v>2386</v>
      </c>
      <c r="B2628" s="19" t="s">
        <v>4916</v>
      </c>
      <c r="C2628" s="19" t="s">
        <v>10553</v>
      </c>
      <c r="D2628" s="19" t="s">
        <v>7711</v>
      </c>
    </row>
    <row r="2629" spans="1:4" ht="15.75">
      <c r="A2629" s="19" t="s">
        <v>2857</v>
      </c>
      <c r="B2629" s="19" t="s">
        <v>6683</v>
      </c>
      <c r="C2629" s="19" t="s">
        <v>10680</v>
      </c>
      <c r="D2629" s="19" t="s">
        <v>7711</v>
      </c>
    </row>
    <row r="2630" spans="1:4" ht="15.75">
      <c r="A2630" s="19" t="s">
        <v>3089</v>
      </c>
      <c r="B2630" s="19" t="s">
        <v>6703</v>
      </c>
      <c r="C2630" s="19" t="s">
        <v>15626</v>
      </c>
      <c r="D2630" s="19" t="s">
        <v>7694</v>
      </c>
    </row>
    <row r="2631" spans="1:4" ht="15.75">
      <c r="A2631" s="19" t="s">
        <v>3600</v>
      </c>
      <c r="B2631" s="19" t="s">
        <v>16222</v>
      </c>
      <c r="C2631" s="19" t="s">
        <v>10848</v>
      </c>
      <c r="D2631" s="19" t="s">
        <v>7694</v>
      </c>
    </row>
    <row r="2632" spans="1:4" ht="15.75">
      <c r="A2632" s="19" t="s">
        <v>3599</v>
      </c>
      <c r="B2632" s="19" t="s">
        <v>7960</v>
      </c>
      <c r="C2632" s="19" t="s">
        <v>10847</v>
      </c>
      <c r="D2632" s="19" t="s">
        <v>7756</v>
      </c>
    </row>
    <row r="2633" spans="1:4" ht="15.75">
      <c r="A2633" s="19" t="s">
        <v>3598</v>
      </c>
      <c r="B2633" s="19" t="s">
        <v>8323</v>
      </c>
      <c r="C2633" s="19" t="s">
        <v>15623</v>
      </c>
      <c r="D2633" s="19" t="s">
        <v>7756</v>
      </c>
    </row>
    <row r="2634" spans="1:4" ht="15.75">
      <c r="A2634" s="19" t="s">
        <v>1391</v>
      </c>
      <c r="B2634" s="19" t="s">
        <v>7227</v>
      </c>
      <c r="C2634" s="19" t="s">
        <v>10858</v>
      </c>
      <c r="D2634" s="19" t="s">
        <v>7694</v>
      </c>
    </row>
    <row r="2635" spans="1:4" ht="15.75">
      <c r="A2635" s="19" t="s">
        <v>3562</v>
      </c>
      <c r="B2635" s="19" t="s">
        <v>7959</v>
      </c>
      <c r="C2635" s="19" t="s">
        <v>10789</v>
      </c>
      <c r="D2635" s="19" t="s">
        <v>7694</v>
      </c>
    </row>
    <row r="2636" spans="1:4" ht="15.75">
      <c r="A2636" s="19" t="s">
        <v>2861</v>
      </c>
      <c r="B2636" s="19" t="s">
        <v>6286</v>
      </c>
      <c r="C2636" s="19" t="s">
        <v>15608</v>
      </c>
      <c r="D2636" s="19" t="s">
        <v>8041</v>
      </c>
    </row>
    <row r="2637" spans="1:4" ht="15.75">
      <c r="A2637" s="19" t="s">
        <v>3533</v>
      </c>
      <c r="B2637" s="19" t="s">
        <v>7946</v>
      </c>
      <c r="C2637" s="19" t="s">
        <v>10551</v>
      </c>
      <c r="D2637" s="19" t="s">
        <v>7683</v>
      </c>
    </row>
    <row r="2638" spans="1:4" ht="15.75">
      <c r="A2638" s="19" t="s">
        <v>2871</v>
      </c>
      <c r="B2638" s="19" t="s">
        <v>4804</v>
      </c>
      <c r="C2638" s="19" t="s">
        <v>10545</v>
      </c>
      <c r="D2638" s="19" t="s">
        <v>7683</v>
      </c>
    </row>
    <row r="2639" spans="1:4" ht="15.75">
      <c r="A2639" s="19" t="s">
        <v>3554</v>
      </c>
      <c r="B2639" s="19" t="s">
        <v>7949</v>
      </c>
      <c r="C2639" s="19" t="s">
        <v>10605</v>
      </c>
      <c r="D2639" s="19" t="s">
        <v>7683</v>
      </c>
    </row>
    <row r="2640" spans="1:4" ht="15.75">
      <c r="A2640" s="19" t="s">
        <v>3560</v>
      </c>
      <c r="B2640" s="19" t="s">
        <v>7957</v>
      </c>
      <c r="C2640" s="19" t="s">
        <v>10617</v>
      </c>
      <c r="D2640" s="19" t="s">
        <v>7725</v>
      </c>
    </row>
    <row r="2641" spans="1:4" ht="15.75">
      <c r="A2641" s="19" t="s">
        <v>3556</v>
      </c>
      <c r="B2641" s="19" t="s">
        <v>7954</v>
      </c>
      <c r="C2641" s="19" t="s">
        <v>9200</v>
      </c>
      <c r="D2641" s="19" t="s">
        <v>7819</v>
      </c>
    </row>
    <row r="2642" spans="1:4" ht="15.75">
      <c r="A2642" s="19" t="s">
        <v>3460</v>
      </c>
      <c r="B2642" s="19" t="s">
        <v>5556</v>
      </c>
      <c r="C2642" s="19" t="s">
        <v>13908</v>
      </c>
      <c r="D2642" s="19" t="s">
        <v>7691</v>
      </c>
    </row>
    <row r="2643" spans="1:4" ht="15.75">
      <c r="A2643" s="19" t="s">
        <v>3555</v>
      </c>
      <c r="B2643" s="19" t="s">
        <v>7950</v>
      </c>
      <c r="C2643" s="19" t="s">
        <v>9191</v>
      </c>
      <c r="D2643" s="19" t="s">
        <v>7691</v>
      </c>
    </row>
    <row r="2644" spans="1:4" ht="15.75">
      <c r="A2644" s="19" t="s">
        <v>3601</v>
      </c>
      <c r="B2644" s="19" t="s">
        <v>7961</v>
      </c>
      <c r="C2644" s="19" t="s">
        <v>9350</v>
      </c>
      <c r="D2644" s="19" t="s">
        <v>7691</v>
      </c>
    </row>
    <row r="2645" spans="1:4" ht="15.75">
      <c r="A2645" s="19" t="s">
        <v>3423</v>
      </c>
      <c r="B2645" s="19" t="s">
        <v>4823</v>
      </c>
      <c r="C2645" s="19" t="s">
        <v>13798</v>
      </c>
      <c r="D2645" s="19" t="s">
        <v>7753</v>
      </c>
    </row>
    <row r="2646" spans="1:4" ht="15.75">
      <c r="A2646" s="19" t="s">
        <v>3517</v>
      </c>
      <c r="B2646" s="19" t="s">
        <v>7943</v>
      </c>
      <c r="C2646" s="19" t="s">
        <v>9002</v>
      </c>
      <c r="D2646" s="19" t="s">
        <v>7701</v>
      </c>
    </row>
    <row r="2647" spans="1:4" ht="15.75">
      <c r="A2647" s="19" t="s">
        <v>3025</v>
      </c>
      <c r="B2647" s="19" t="s">
        <v>5525</v>
      </c>
      <c r="C2647" s="19" t="s">
        <v>10787</v>
      </c>
      <c r="D2647" s="19" t="s">
        <v>7689</v>
      </c>
    </row>
    <row r="2648" spans="1:4" ht="15.75">
      <c r="A2648" s="19" t="s">
        <v>2807</v>
      </c>
      <c r="B2648" s="19" t="s">
        <v>6269</v>
      </c>
      <c r="C2648" s="19" t="s">
        <v>13551</v>
      </c>
      <c r="D2648" s="19" t="s">
        <v>7670</v>
      </c>
    </row>
    <row r="2649" spans="1:4" ht="15.75">
      <c r="A2649" s="19" t="s">
        <v>2756</v>
      </c>
      <c r="B2649" s="19" t="s">
        <v>7294</v>
      </c>
      <c r="C2649" s="19" t="s">
        <v>13646</v>
      </c>
      <c r="D2649" s="19" t="s">
        <v>7670</v>
      </c>
    </row>
    <row r="2650" spans="1:4" ht="15.75">
      <c r="A2650" s="19" t="s">
        <v>3329</v>
      </c>
      <c r="B2650" s="19" t="s">
        <v>5133</v>
      </c>
      <c r="C2650" s="19" t="s">
        <v>13436</v>
      </c>
      <c r="D2650" s="19" t="s">
        <v>7670</v>
      </c>
    </row>
    <row r="2651" spans="1:4" ht="15.75">
      <c r="A2651" s="19" t="s">
        <v>2411</v>
      </c>
      <c r="B2651" s="19" t="s">
        <v>6122</v>
      </c>
      <c r="C2651" s="19" t="s">
        <v>13533</v>
      </c>
      <c r="D2651" s="19" t="s">
        <v>7670</v>
      </c>
    </row>
    <row r="2652" spans="1:4" ht="15.75">
      <c r="A2652" s="19" t="s">
        <v>3163</v>
      </c>
      <c r="B2652" s="19" t="s">
        <v>4906</v>
      </c>
      <c r="C2652" s="19" t="s">
        <v>15540</v>
      </c>
      <c r="D2652" s="19" t="s">
        <v>7689</v>
      </c>
    </row>
    <row r="2653" spans="1:4" ht="15.75">
      <c r="A2653" s="19" t="s">
        <v>3558</v>
      </c>
      <c r="B2653" s="19" t="s">
        <v>7984</v>
      </c>
      <c r="C2653" s="19" t="s">
        <v>9201</v>
      </c>
      <c r="D2653" s="19" t="s">
        <v>7701</v>
      </c>
    </row>
    <row r="2654" spans="1:4" ht="15.75">
      <c r="A2654" s="19" t="s">
        <v>3112</v>
      </c>
      <c r="B2654" s="19" t="s">
        <v>5478</v>
      </c>
      <c r="C2654" s="19" t="s">
        <v>9192</v>
      </c>
      <c r="D2654" s="19" t="s">
        <v>7674</v>
      </c>
    </row>
    <row r="2655" spans="1:4" ht="15.75">
      <c r="A2655" s="19" t="s">
        <v>3542</v>
      </c>
      <c r="B2655" s="19" t="s">
        <v>7967</v>
      </c>
      <c r="C2655" s="19" t="s">
        <v>9111</v>
      </c>
      <c r="D2655" s="19" t="s">
        <v>7664</v>
      </c>
    </row>
    <row r="2656" spans="1:4" ht="15.75">
      <c r="A2656" s="19" t="s">
        <v>3579</v>
      </c>
      <c r="B2656" s="19" t="s">
        <v>8234</v>
      </c>
      <c r="C2656" s="19" t="s">
        <v>13971</v>
      </c>
      <c r="D2656" s="19" t="s">
        <v>7701</v>
      </c>
    </row>
    <row r="2657" spans="1:4" ht="15.75">
      <c r="A2657" s="19" t="s">
        <v>3450</v>
      </c>
      <c r="B2657" s="19" t="s">
        <v>5251</v>
      </c>
      <c r="C2657" s="19" t="s">
        <v>13863</v>
      </c>
      <c r="D2657" s="19" t="s">
        <v>7701</v>
      </c>
    </row>
    <row r="2658" spans="1:4" ht="15.75">
      <c r="A2658" s="19" t="s">
        <v>3536</v>
      </c>
      <c r="B2658" s="19" t="s">
        <v>7974</v>
      </c>
      <c r="C2658" s="19" t="s">
        <v>9094</v>
      </c>
      <c r="D2658" s="19" t="s">
        <v>7701</v>
      </c>
    </row>
    <row r="2659" spans="1:4" ht="15.75">
      <c r="A2659" s="19" t="s">
        <v>3527</v>
      </c>
      <c r="B2659" s="19" t="s">
        <v>7963</v>
      </c>
      <c r="C2659" s="19" t="s">
        <v>9055</v>
      </c>
      <c r="D2659" s="19" t="s">
        <v>7664</v>
      </c>
    </row>
    <row r="2660" spans="1:4" ht="15.75">
      <c r="A2660" s="19" t="s">
        <v>3288</v>
      </c>
      <c r="B2660" s="19" t="s">
        <v>7318</v>
      </c>
      <c r="C2660" s="19" t="s">
        <v>8959</v>
      </c>
      <c r="D2660" s="19" t="s">
        <v>7679</v>
      </c>
    </row>
    <row r="2661" spans="1:4" ht="15.75">
      <c r="A2661" s="19" t="s">
        <v>3274</v>
      </c>
      <c r="B2661" s="19" t="s">
        <v>4864</v>
      </c>
      <c r="C2661" s="19" t="s">
        <v>15370</v>
      </c>
      <c r="D2661" s="19" t="s">
        <v>7757</v>
      </c>
    </row>
    <row r="2662" spans="1:4" ht="15.75">
      <c r="A2662" s="19" t="s">
        <v>3559</v>
      </c>
      <c r="B2662" s="19" t="s">
        <v>7972</v>
      </c>
      <c r="C2662" s="19" t="s">
        <v>9202</v>
      </c>
      <c r="D2662" s="19" t="s">
        <v>7713</v>
      </c>
    </row>
    <row r="2663" spans="1:4" ht="15.75">
      <c r="A2663" s="19" t="s">
        <v>3584</v>
      </c>
      <c r="B2663" s="19" t="s">
        <v>7966</v>
      </c>
      <c r="C2663" s="19" t="s">
        <v>9299</v>
      </c>
      <c r="D2663" s="19" t="s">
        <v>7713</v>
      </c>
    </row>
    <row r="2664" spans="1:4" ht="15.75">
      <c r="A2664" s="19" t="s">
        <v>2868</v>
      </c>
      <c r="B2664" s="19" t="s">
        <v>5235</v>
      </c>
      <c r="C2664" s="19" t="s">
        <v>9141</v>
      </c>
      <c r="D2664" s="19" t="s">
        <v>7713</v>
      </c>
    </row>
    <row r="2665" spans="1:4" ht="15.75">
      <c r="A2665" s="19" t="s">
        <v>3563</v>
      </c>
      <c r="B2665" s="19" t="s">
        <v>7981</v>
      </c>
      <c r="C2665" s="19" t="s">
        <v>9212</v>
      </c>
      <c r="D2665" s="19" t="s">
        <v>7713</v>
      </c>
    </row>
    <row r="2666" spans="1:4" ht="15.75">
      <c r="A2666" s="19" t="s">
        <v>3565</v>
      </c>
      <c r="B2666" s="19" t="s">
        <v>7977</v>
      </c>
      <c r="C2666" s="19" t="s">
        <v>9241</v>
      </c>
      <c r="D2666" s="19" t="s">
        <v>7713</v>
      </c>
    </row>
    <row r="2667" spans="1:4" ht="15.75">
      <c r="A2667" s="19" t="s">
        <v>3524</v>
      </c>
      <c r="B2667" s="19" t="s">
        <v>7993</v>
      </c>
      <c r="C2667" s="19" t="s">
        <v>10145</v>
      </c>
      <c r="D2667" s="19" t="s">
        <v>7718</v>
      </c>
    </row>
    <row r="2668" spans="1:4" ht="15.75">
      <c r="A2668" s="19" t="s">
        <v>3529</v>
      </c>
      <c r="B2668" s="19" t="s">
        <v>7997</v>
      </c>
      <c r="C2668" s="19" t="s">
        <v>9562</v>
      </c>
      <c r="D2668" s="19" t="s">
        <v>7696</v>
      </c>
    </row>
    <row r="2669" spans="1:4" ht="15.75">
      <c r="A2669" s="19" t="s">
        <v>3561</v>
      </c>
      <c r="B2669" s="19" t="s">
        <v>7999</v>
      </c>
      <c r="C2669" s="19" t="s">
        <v>10192</v>
      </c>
      <c r="D2669" s="19" t="s">
        <v>7808</v>
      </c>
    </row>
    <row r="2670" spans="1:4" ht="15.75">
      <c r="A2670" s="19" t="s">
        <v>3547</v>
      </c>
      <c r="B2670" s="19" t="s">
        <v>8001</v>
      </c>
      <c r="C2670" s="19" t="s">
        <v>10176</v>
      </c>
      <c r="D2670" s="19" t="s">
        <v>7718</v>
      </c>
    </row>
    <row r="2671" spans="1:4" ht="15.75">
      <c r="A2671" s="19" t="s">
        <v>2841</v>
      </c>
      <c r="B2671" s="19" t="s">
        <v>5462</v>
      </c>
      <c r="C2671" s="19" t="s">
        <v>10190</v>
      </c>
      <c r="D2671" s="19" t="s">
        <v>7703</v>
      </c>
    </row>
    <row r="2672" spans="1:4" ht="15.75">
      <c r="A2672" s="19" t="s">
        <v>3528</v>
      </c>
      <c r="B2672" s="19" t="s">
        <v>7987</v>
      </c>
      <c r="C2672" s="19" t="s">
        <v>10150</v>
      </c>
      <c r="D2672" s="19" t="s">
        <v>7671</v>
      </c>
    </row>
    <row r="2673" spans="1:4" ht="15.75">
      <c r="A2673" s="19" t="s">
        <v>2393</v>
      </c>
      <c r="B2673" s="19" t="s">
        <v>4745</v>
      </c>
      <c r="C2673" s="19" t="s">
        <v>10154</v>
      </c>
      <c r="D2673" s="19" t="s">
        <v>7817</v>
      </c>
    </row>
    <row r="2674" spans="1:4" ht="15.75">
      <c r="A2674" s="19" t="s">
        <v>3595</v>
      </c>
      <c r="B2674" s="19" t="s">
        <v>7986</v>
      </c>
      <c r="C2674" s="19" t="s">
        <v>8899</v>
      </c>
      <c r="D2674" s="19" t="s">
        <v>7700</v>
      </c>
    </row>
    <row r="2675" spans="1:4" ht="15.75">
      <c r="A2675" s="19" t="s">
        <v>3550</v>
      </c>
      <c r="B2675" s="19" t="s">
        <v>7995</v>
      </c>
      <c r="C2675" s="19" t="s">
        <v>8714</v>
      </c>
      <c r="D2675" s="19" t="s">
        <v>7990</v>
      </c>
    </row>
    <row r="2676" spans="1:4" ht="15.75">
      <c r="A2676" s="19" t="s">
        <v>3610</v>
      </c>
      <c r="B2676" s="19" t="s">
        <v>7985</v>
      </c>
      <c r="C2676" s="19" t="s">
        <v>8953</v>
      </c>
      <c r="D2676" s="19" t="s">
        <v>7700</v>
      </c>
    </row>
    <row r="2677" spans="1:4" ht="15.75">
      <c r="A2677" s="19" t="s">
        <v>3586</v>
      </c>
      <c r="B2677" s="19" t="s">
        <v>8006</v>
      </c>
      <c r="C2677" s="19" t="s">
        <v>8862</v>
      </c>
      <c r="D2677" s="19" t="s">
        <v>7700</v>
      </c>
    </row>
    <row r="2678" spans="1:4" ht="15.75">
      <c r="A2678" s="19" t="s">
        <v>3521</v>
      </c>
      <c r="B2678" s="19" t="s">
        <v>7989</v>
      </c>
      <c r="C2678" s="19" t="s">
        <v>8569</v>
      </c>
      <c r="D2678" s="19" t="s">
        <v>7990</v>
      </c>
    </row>
    <row r="2679" spans="1:4" ht="15.75">
      <c r="A2679" s="19" t="s">
        <v>3522</v>
      </c>
      <c r="B2679" s="19" t="s">
        <v>8005</v>
      </c>
      <c r="C2679" s="19" t="s">
        <v>8580</v>
      </c>
      <c r="D2679" s="19" t="s">
        <v>7990</v>
      </c>
    </row>
    <row r="2680" spans="1:4" ht="15.75">
      <c r="A2680" s="19" t="s">
        <v>3553</v>
      </c>
      <c r="B2680" s="19" t="s">
        <v>7992</v>
      </c>
      <c r="C2680" s="19" t="s">
        <v>9175</v>
      </c>
      <c r="D2680" s="19" t="s">
        <v>7712</v>
      </c>
    </row>
    <row r="2681" spans="1:4" ht="15.75">
      <c r="A2681" s="19" t="s">
        <v>3535</v>
      </c>
      <c r="B2681" s="19" t="s">
        <v>7994</v>
      </c>
      <c r="C2681" s="19" t="s">
        <v>9092</v>
      </c>
      <c r="D2681" s="19" t="s">
        <v>7712</v>
      </c>
    </row>
    <row r="2682" spans="1:4" ht="15.75">
      <c r="A2682" s="19" t="s">
        <v>3607</v>
      </c>
      <c r="B2682" s="19" t="s">
        <v>8002</v>
      </c>
      <c r="C2682" s="19" t="s">
        <v>10278</v>
      </c>
      <c r="D2682" s="19" t="s">
        <v>7719</v>
      </c>
    </row>
    <row r="2683" spans="1:4" ht="15.75">
      <c r="A2683" s="19" t="s">
        <v>2263</v>
      </c>
      <c r="B2683" s="19" t="s">
        <v>4998</v>
      </c>
      <c r="C2683" s="19" t="s">
        <v>9096</v>
      </c>
      <c r="D2683" s="19" t="s">
        <v>7663</v>
      </c>
    </row>
    <row r="2684" spans="1:4" ht="15.75">
      <c r="A2684" s="19" t="s">
        <v>2474</v>
      </c>
      <c r="B2684" s="19" t="s">
        <v>4476</v>
      </c>
      <c r="C2684" s="19" t="s">
        <v>9042</v>
      </c>
      <c r="D2684" s="19" t="s">
        <v>8008</v>
      </c>
    </row>
    <row r="2685" spans="1:4" ht="15.75">
      <c r="A2685" s="19" t="s">
        <v>2621</v>
      </c>
      <c r="B2685" s="19" t="s">
        <v>16223</v>
      </c>
      <c r="C2685" s="19" t="s">
        <v>9062</v>
      </c>
      <c r="D2685" s="19" t="s">
        <v>7712</v>
      </c>
    </row>
    <row r="2686" spans="1:4" ht="15.75">
      <c r="A2686" s="19" t="s">
        <v>88</v>
      </c>
      <c r="B2686" s="19" t="s">
        <v>5493</v>
      </c>
      <c r="C2686" s="19" t="s">
        <v>9199</v>
      </c>
      <c r="D2686" s="19" t="s">
        <v>7712</v>
      </c>
    </row>
    <row r="2687" spans="1:4" ht="15.75">
      <c r="A2687" s="19" t="s">
        <v>2262</v>
      </c>
      <c r="B2687" s="19" t="s">
        <v>4676</v>
      </c>
      <c r="C2687" s="19" t="s">
        <v>9061</v>
      </c>
      <c r="D2687" s="19" t="s">
        <v>8008</v>
      </c>
    </row>
    <row r="2688" spans="1:4" ht="15.75">
      <c r="A2688" s="19" t="s">
        <v>2737</v>
      </c>
      <c r="B2688" s="19" t="s">
        <v>5109</v>
      </c>
      <c r="C2688" s="19" t="s">
        <v>13435</v>
      </c>
      <c r="D2688" s="19" t="s">
        <v>7679</v>
      </c>
    </row>
    <row r="2689" spans="1:4" ht="15.75">
      <c r="A2689" s="19" t="s">
        <v>2261</v>
      </c>
      <c r="B2689" s="19" t="s">
        <v>5487</v>
      </c>
      <c r="C2689" s="19" t="s">
        <v>15566</v>
      </c>
      <c r="D2689" s="19" t="s">
        <v>7749</v>
      </c>
    </row>
    <row r="2690" spans="1:4" ht="15.75">
      <c r="A2690" s="19" t="s">
        <v>2786</v>
      </c>
      <c r="B2690" s="19" t="s">
        <v>5212</v>
      </c>
      <c r="C2690" s="19" t="s">
        <v>8687</v>
      </c>
      <c r="D2690" s="19" t="s">
        <v>7827</v>
      </c>
    </row>
    <row r="2691" spans="1:4" ht="15.75">
      <c r="A2691" s="19" t="s">
        <v>2787</v>
      </c>
      <c r="B2691" s="19" t="s">
        <v>4072</v>
      </c>
      <c r="C2691" s="19" t="s">
        <v>8494</v>
      </c>
      <c r="D2691" s="19" t="s">
        <v>7700</v>
      </c>
    </row>
    <row r="2692" spans="1:4" ht="15.75">
      <c r="A2692" s="19" t="s">
        <v>2605</v>
      </c>
      <c r="B2692" s="19" t="s">
        <v>4672</v>
      </c>
      <c r="C2692" s="19" t="s">
        <v>8604</v>
      </c>
      <c r="D2692" s="19" t="s">
        <v>7700</v>
      </c>
    </row>
    <row r="2693" spans="1:4" ht="15.75">
      <c r="A2693" s="19" t="s">
        <v>2788</v>
      </c>
      <c r="B2693" s="19" t="s">
        <v>13416</v>
      </c>
      <c r="C2693" s="19" t="s">
        <v>13417</v>
      </c>
      <c r="D2693" s="19" t="s">
        <v>7700</v>
      </c>
    </row>
    <row r="2694" spans="1:4" ht="15.75">
      <c r="A2694" s="19" t="s">
        <v>2789</v>
      </c>
      <c r="B2694" s="19" t="s">
        <v>4764</v>
      </c>
      <c r="C2694" s="19" t="s">
        <v>8614</v>
      </c>
      <c r="D2694" s="19" t="s">
        <v>7700</v>
      </c>
    </row>
    <row r="2695" spans="1:4" ht="15.75">
      <c r="A2695" s="19" t="s">
        <v>2108</v>
      </c>
      <c r="B2695" s="19" t="s">
        <v>4232</v>
      </c>
      <c r="C2695" s="19" t="s">
        <v>8516</v>
      </c>
      <c r="D2695" s="19" t="s">
        <v>7990</v>
      </c>
    </row>
    <row r="2696" spans="1:4" ht="15.75">
      <c r="A2696" s="19" t="s">
        <v>2792</v>
      </c>
      <c r="B2696" s="19" t="s">
        <v>7487</v>
      </c>
      <c r="C2696" s="19" t="s">
        <v>8977</v>
      </c>
      <c r="D2696" s="19" t="s">
        <v>7827</v>
      </c>
    </row>
    <row r="2697" spans="1:4" ht="15.75">
      <c r="A2697" s="19" t="s">
        <v>434</v>
      </c>
      <c r="B2697" s="19" t="s">
        <v>5891</v>
      </c>
      <c r="C2697" s="19" t="s">
        <v>8814</v>
      </c>
      <c r="D2697" s="19" t="s">
        <v>7740</v>
      </c>
    </row>
    <row r="2698" spans="1:4" ht="15.75">
      <c r="A2698" s="19" t="s">
        <v>2765</v>
      </c>
      <c r="B2698" s="19" t="s">
        <v>4690</v>
      </c>
      <c r="C2698" s="19" t="s">
        <v>8605</v>
      </c>
      <c r="D2698" s="19" t="s">
        <v>7827</v>
      </c>
    </row>
    <row r="2699" spans="1:4" ht="15.75">
      <c r="A2699" s="19" t="s">
        <v>2790</v>
      </c>
      <c r="B2699" s="19" t="s">
        <v>5418</v>
      </c>
      <c r="C2699" s="19" t="s">
        <v>8721</v>
      </c>
      <c r="D2699" s="19" t="s">
        <v>7827</v>
      </c>
    </row>
    <row r="2700" spans="1:4" ht="15.75">
      <c r="A2700" s="19" t="s">
        <v>2426</v>
      </c>
      <c r="B2700" s="19" t="s">
        <v>4387</v>
      </c>
      <c r="C2700" s="19" t="s">
        <v>13372</v>
      </c>
      <c r="D2700" s="19" t="s">
        <v>7827</v>
      </c>
    </row>
    <row r="2701" spans="1:4" ht="15.75">
      <c r="A2701" s="19" t="s">
        <v>2733</v>
      </c>
      <c r="B2701" s="19" t="s">
        <v>5513</v>
      </c>
      <c r="C2701" s="19" t="s">
        <v>8747</v>
      </c>
      <c r="D2701" s="19" t="s">
        <v>7827</v>
      </c>
    </row>
    <row r="2702" spans="1:4" ht="15.75">
      <c r="A2702" s="19" t="s">
        <v>2836</v>
      </c>
      <c r="B2702" s="19" t="s">
        <v>4410</v>
      </c>
      <c r="C2702" s="19" t="s">
        <v>15129</v>
      </c>
      <c r="D2702" s="19" t="s">
        <v>7732</v>
      </c>
    </row>
    <row r="2703" spans="1:4" ht="15.75">
      <c r="A2703" s="19" t="s">
        <v>2839</v>
      </c>
      <c r="B2703" s="19" t="s">
        <v>5748</v>
      </c>
      <c r="C2703" s="19" t="s">
        <v>13494</v>
      </c>
      <c r="D2703" s="19" t="s">
        <v>7704</v>
      </c>
    </row>
    <row r="2704" spans="1:4" ht="15.75">
      <c r="A2704" s="19" t="s">
        <v>2849</v>
      </c>
      <c r="B2704" s="19" t="s">
        <v>5416</v>
      </c>
      <c r="C2704" s="19" t="s">
        <v>10894</v>
      </c>
      <c r="D2704" s="19" t="s">
        <v>7854</v>
      </c>
    </row>
    <row r="2705" spans="1:4" ht="15.75">
      <c r="A2705" s="19" t="s">
        <v>2850</v>
      </c>
      <c r="B2705" s="19" t="s">
        <v>5117</v>
      </c>
      <c r="C2705" s="19" t="s">
        <v>10883</v>
      </c>
      <c r="D2705" s="19" t="s">
        <v>7854</v>
      </c>
    </row>
    <row r="2706" spans="1:4" ht="15.75">
      <c r="A2706" s="19" t="s">
        <v>2851</v>
      </c>
      <c r="B2706" s="19" t="s">
        <v>5508</v>
      </c>
      <c r="C2706" s="19" t="s">
        <v>10897</v>
      </c>
      <c r="D2706" s="19" t="s">
        <v>7854</v>
      </c>
    </row>
    <row r="2707" spans="1:4" ht="15.75">
      <c r="A2707" s="19" t="s">
        <v>2852</v>
      </c>
      <c r="B2707" s="19" t="s">
        <v>5392</v>
      </c>
      <c r="C2707" s="19" t="s">
        <v>10893</v>
      </c>
      <c r="D2707" s="19" t="s">
        <v>7854</v>
      </c>
    </row>
    <row r="2708" spans="1:4" ht="15.75">
      <c r="A2708" s="19" t="s">
        <v>2853</v>
      </c>
      <c r="B2708" s="19" t="s">
        <v>4975</v>
      </c>
      <c r="C2708" s="19" t="s">
        <v>10878</v>
      </c>
      <c r="D2708" s="19" t="s">
        <v>7854</v>
      </c>
    </row>
    <row r="2709" spans="1:4" ht="15.75">
      <c r="A2709" s="19" t="s">
        <v>2854</v>
      </c>
      <c r="B2709" s="19" t="s">
        <v>4707</v>
      </c>
      <c r="C2709" s="19" t="s">
        <v>10873</v>
      </c>
      <c r="D2709" s="19" t="s">
        <v>7854</v>
      </c>
    </row>
    <row r="2710" spans="1:4" ht="15.75">
      <c r="A2710" s="19" t="s">
        <v>2855</v>
      </c>
      <c r="B2710" s="19" t="s">
        <v>5118</v>
      </c>
      <c r="C2710" s="19" t="s">
        <v>15665</v>
      </c>
      <c r="D2710" s="19" t="s">
        <v>7854</v>
      </c>
    </row>
    <row r="2711" spans="1:4" ht="15.75">
      <c r="A2711" s="19" t="s">
        <v>2874</v>
      </c>
      <c r="B2711" s="19" t="s">
        <v>5321</v>
      </c>
      <c r="C2711" s="19" t="s">
        <v>15395</v>
      </c>
      <c r="D2711" s="19" t="s">
        <v>7757</v>
      </c>
    </row>
    <row r="2712" spans="1:4" ht="15.75">
      <c r="A2712" s="19" t="s">
        <v>2960</v>
      </c>
      <c r="B2712" s="19" t="s">
        <v>5196</v>
      </c>
      <c r="C2712" s="19" t="s">
        <v>9656</v>
      </c>
      <c r="D2712" s="19" t="s">
        <v>7709</v>
      </c>
    </row>
    <row r="2713" spans="1:4" ht="15.75">
      <c r="A2713" s="19" t="s">
        <v>2971</v>
      </c>
      <c r="B2713" s="19" t="s">
        <v>5328</v>
      </c>
      <c r="C2713" s="19" t="s">
        <v>9688</v>
      </c>
      <c r="D2713" s="19" t="s">
        <v>7709</v>
      </c>
    </row>
    <row r="2714" spans="1:4" ht="15.75">
      <c r="A2714" s="19" t="s">
        <v>2935</v>
      </c>
      <c r="B2714" s="19" t="s">
        <v>4755</v>
      </c>
      <c r="C2714" s="19" t="s">
        <v>9564</v>
      </c>
      <c r="D2714" s="19" t="s">
        <v>7709</v>
      </c>
    </row>
    <row r="2715" spans="1:4" ht="15.75">
      <c r="A2715" s="19" t="s">
        <v>2894</v>
      </c>
      <c r="B2715" s="19" t="s">
        <v>6390</v>
      </c>
      <c r="C2715" s="19" t="s">
        <v>9892</v>
      </c>
      <c r="D2715" s="19" t="s">
        <v>7686</v>
      </c>
    </row>
    <row r="2716" spans="1:4" ht="15.75">
      <c r="A2716" s="19" t="s">
        <v>3015</v>
      </c>
      <c r="B2716" s="19" t="s">
        <v>7137</v>
      </c>
      <c r="C2716" s="19" t="s">
        <v>9408</v>
      </c>
      <c r="D2716" s="19" t="s">
        <v>7662</v>
      </c>
    </row>
    <row r="2717" spans="1:4" ht="15.75">
      <c r="A2717" s="19" t="s">
        <v>3011</v>
      </c>
      <c r="B2717" s="19" t="s">
        <v>6857</v>
      </c>
      <c r="C2717" s="19" t="s">
        <v>9974</v>
      </c>
      <c r="D2717" s="19" t="s">
        <v>7696</v>
      </c>
    </row>
    <row r="2718" spans="1:4" ht="15.75">
      <c r="A2718" s="19" t="s">
        <v>2896</v>
      </c>
      <c r="B2718" s="19" t="s">
        <v>5186</v>
      </c>
      <c r="C2718" s="19" t="s">
        <v>14511</v>
      </c>
      <c r="D2718" s="19" t="s">
        <v>7675</v>
      </c>
    </row>
    <row r="2719" spans="1:4" ht="15.75">
      <c r="A2719" s="19" t="s">
        <v>2907</v>
      </c>
      <c r="B2719" s="19" t="s">
        <v>4299</v>
      </c>
      <c r="C2719" s="19" t="s">
        <v>9494</v>
      </c>
      <c r="D2719" s="19" t="s">
        <v>7696</v>
      </c>
    </row>
    <row r="2720" spans="1:4" ht="15.75">
      <c r="A2720" s="19" t="s">
        <v>3013</v>
      </c>
      <c r="B2720" s="19" t="s">
        <v>7129</v>
      </c>
      <c r="C2720" s="19" t="s">
        <v>10007</v>
      </c>
      <c r="D2720" s="19" t="s">
        <v>7760</v>
      </c>
    </row>
    <row r="2721" spans="1:4" ht="15.75">
      <c r="A2721" s="19" t="s">
        <v>2910</v>
      </c>
      <c r="B2721" s="19" t="s">
        <v>4322</v>
      </c>
      <c r="C2721" s="19" t="s">
        <v>9499</v>
      </c>
      <c r="D2721" s="19" t="s">
        <v>7754</v>
      </c>
    </row>
    <row r="2722" spans="1:4" ht="15.75">
      <c r="A2722" s="19" t="s">
        <v>2949</v>
      </c>
      <c r="B2722" s="19" t="s">
        <v>4921</v>
      </c>
      <c r="C2722" s="19" t="s">
        <v>9593</v>
      </c>
      <c r="D2722" s="19" t="s">
        <v>7687</v>
      </c>
    </row>
    <row r="2723" spans="1:4" ht="15.75">
      <c r="A2723" s="19" t="s">
        <v>2983</v>
      </c>
      <c r="B2723" s="19" t="s">
        <v>5559</v>
      </c>
      <c r="C2723" s="19" t="s">
        <v>9744</v>
      </c>
      <c r="D2723" s="19" t="s">
        <v>7695</v>
      </c>
    </row>
    <row r="2724" spans="1:4" ht="15.75">
      <c r="A2724" s="19" t="s">
        <v>2991</v>
      </c>
      <c r="B2724" s="19" t="s">
        <v>6037</v>
      </c>
      <c r="C2724" s="19" t="s">
        <v>9828</v>
      </c>
      <c r="D2724" s="19" t="s">
        <v>7747</v>
      </c>
    </row>
    <row r="2725" spans="1:4" ht="15.75">
      <c r="A2725" s="19" t="s">
        <v>2945</v>
      </c>
      <c r="B2725" s="19" t="s">
        <v>4858</v>
      </c>
      <c r="C2725" s="19" t="s">
        <v>9580</v>
      </c>
      <c r="D2725" s="19" t="s">
        <v>7692</v>
      </c>
    </row>
    <row r="2726" spans="1:4" ht="15.75">
      <c r="A2726" s="19" t="s">
        <v>2895</v>
      </c>
      <c r="B2726" s="19" t="s">
        <v>5497</v>
      </c>
      <c r="C2726" s="19" t="s">
        <v>9721</v>
      </c>
      <c r="D2726" s="19" t="s">
        <v>7699</v>
      </c>
    </row>
    <row r="2727" spans="1:4" ht="15.75">
      <c r="A2727" s="19" t="s">
        <v>2980</v>
      </c>
      <c r="B2727" s="19" t="s">
        <v>5524</v>
      </c>
      <c r="C2727" s="19" t="s">
        <v>9735</v>
      </c>
      <c r="D2727" s="19" t="s">
        <v>7834</v>
      </c>
    </row>
    <row r="2728" spans="1:4" ht="15.75">
      <c r="A2728" s="19" t="s">
        <v>2893</v>
      </c>
      <c r="B2728" s="19" t="s">
        <v>5523</v>
      </c>
      <c r="C2728" s="19" t="s">
        <v>9734</v>
      </c>
      <c r="D2728" s="19" t="s">
        <v>7686</v>
      </c>
    </row>
    <row r="2729" spans="1:4" ht="15.75">
      <c r="A2729" s="19" t="s">
        <v>3016</v>
      </c>
      <c r="B2729" s="19" t="s">
        <v>7146</v>
      </c>
      <c r="C2729" s="19" t="s">
        <v>10010</v>
      </c>
      <c r="D2729" s="19" t="s">
        <v>7702</v>
      </c>
    </row>
    <row r="2730" spans="1:4" ht="15.75">
      <c r="A2730" s="19" t="s">
        <v>3003</v>
      </c>
      <c r="B2730" s="19" t="s">
        <v>6367</v>
      </c>
      <c r="C2730" s="19" t="s">
        <v>9884</v>
      </c>
      <c r="D2730" s="19" t="s">
        <v>7669</v>
      </c>
    </row>
    <row r="2731" spans="1:4" ht="15.75">
      <c r="A2731" s="19" t="s">
        <v>3008</v>
      </c>
      <c r="B2731" s="19" t="s">
        <v>6610</v>
      </c>
      <c r="C2731" s="19" t="s">
        <v>14736</v>
      </c>
      <c r="D2731" s="19" t="s">
        <v>7675</v>
      </c>
    </row>
    <row r="2732" spans="1:4" ht="15.75">
      <c r="A2732" s="19" t="s">
        <v>2964</v>
      </c>
      <c r="B2732" s="19" t="s">
        <v>5265</v>
      </c>
      <c r="C2732" s="19" t="s">
        <v>9678</v>
      </c>
      <c r="D2732" s="19" t="s">
        <v>7760</v>
      </c>
    </row>
    <row r="2733" spans="1:4" ht="15.75">
      <c r="A2733" s="19" t="s">
        <v>3020</v>
      </c>
      <c r="B2733" s="19" t="s">
        <v>7221</v>
      </c>
      <c r="C2733" s="19" t="s">
        <v>9419</v>
      </c>
      <c r="D2733" s="19" t="s">
        <v>7738</v>
      </c>
    </row>
    <row r="2734" spans="1:4" ht="15.75">
      <c r="A2734" s="19" t="s">
        <v>2979</v>
      </c>
      <c r="B2734" s="19" t="s">
        <v>5517</v>
      </c>
      <c r="C2734" s="19" t="s">
        <v>9731</v>
      </c>
      <c r="D2734" s="19" t="s">
        <v>7675</v>
      </c>
    </row>
    <row r="2735" spans="1:4" ht="15.75">
      <c r="A2735" s="19" t="s">
        <v>15847</v>
      </c>
      <c r="B2735" s="19" t="s">
        <v>16224</v>
      </c>
      <c r="C2735" s="19" t="s">
        <v>10059</v>
      </c>
      <c r="D2735" s="19" t="s">
        <v>16028</v>
      </c>
    </row>
    <row r="2736" spans="1:4" ht="15.75">
      <c r="A2736" s="19" t="s">
        <v>2948</v>
      </c>
      <c r="B2736" s="19" t="s">
        <v>4918</v>
      </c>
      <c r="C2736" s="19" t="s">
        <v>8634</v>
      </c>
      <c r="D2736" s="19" t="s">
        <v>7677</v>
      </c>
    </row>
    <row r="2737" spans="1:4" ht="15.75">
      <c r="A2737" s="19" t="s">
        <v>2944</v>
      </c>
      <c r="B2737" s="19" t="s">
        <v>4857</v>
      </c>
      <c r="C2737" s="19" t="s">
        <v>8630</v>
      </c>
      <c r="D2737" s="19" t="s">
        <v>7677</v>
      </c>
    </row>
    <row r="2738" spans="1:4" ht="15.75">
      <c r="A2738" s="19" t="s">
        <v>3530</v>
      </c>
      <c r="B2738" s="19" t="s">
        <v>8020</v>
      </c>
      <c r="C2738" s="19" t="s">
        <v>8618</v>
      </c>
      <c r="D2738" s="19" t="s">
        <v>7677</v>
      </c>
    </row>
    <row r="2739" spans="1:4" ht="15.75">
      <c r="A2739" s="19" t="s">
        <v>2951</v>
      </c>
      <c r="B2739" s="19" t="s">
        <v>4974</v>
      </c>
      <c r="C2739" s="19" t="s">
        <v>8638</v>
      </c>
      <c r="D2739" s="19" t="s">
        <v>7677</v>
      </c>
    </row>
    <row r="2740" spans="1:4" ht="15.75">
      <c r="A2740" s="19" t="s">
        <v>3018</v>
      </c>
      <c r="B2740" s="19" t="s">
        <v>7164</v>
      </c>
      <c r="C2740" s="19" t="s">
        <v>8938</v>
      </c>
      <c r="D2740" s="19" t="s">
        <v>7677</v>
      </c>
    </row>
    <row r="2741" spans="1:4" ht="15.75">
      <c r="A2741" s="19" t="s">
        <v>2920</v>
      </c>
      <c r="B2741" s="19" t="s">
        <v>4414</v>
      </c>
      <c r="C2741" s="19" t="s">
        <v>8567</v>
      </c>
      <c r="D2741" s="19" t="s">
        <v>7677</v>
      </c>
    </row>
    <row r="2742" spans="1:4" ht="15.75">
      <c r="A2742" s="19" t="s">
        <v>3012</v>
      </c>
      <c r="B2742" s="19" t="s">
        <v>7105</v>
      </c>
      <c r="C2742" s="19" t="s">
        <v>8935</v>
      </c>
      <c r="D2742" s="19" t="s">
        <v>7677</v>
      </c>
    </row>
    <row r="2743" spans="1:4" ht="15.75">
      <c r="A2743" s="19" t="s">
        <v>2977</v>
      </c>
      <c r="B2743" s="19" t="s">
        <v>5467</v>
      </c>
      <c r="C2743" s="19" t="s">
        <v>8739</v>
      </c>
      <c r="D2743" s="19" t="s">
        <v>7677</v>
      </c>
    </row>
    <row r="2744" spans="1:4" ht="15.75">
      <c r="A2744" s="19" t="s">
        <v>2970</v>
      </c>
      <c r="B2744" s="19" t="s">
        <v>8441</v>
      </c>
      <c r="C2744" s="19" t="s">
        <v>13457</v>
      </c>
      <c r="D2744" s="19" t="s">
        <v>7677</v>
      </c>
    </row>
    <row r="2745" spans="1:4" ht="15.75">
      <c r="A2745" s="19" t="s">
        <v>2939</v>
      </c>
      <c r="B2745" s="19" t="s">
        <v>4810</v>
      </c>
      <c r="C2745" s="19" t="s">
        <v>8620</v>
      </c>
      <c r="D2745" s="19" t="s">
        <v>7677</v>
      </c>
    </row>
    <row r="2746" spans="1:4" ht="15.75">
      <c r="A2746" s="19" t="s">
        <v>2990</v>
      </c>
      <c r="B2746" s="19" t="s">
        <v>8445</v>
      </c>
      <c r="C2746" s="19" t="s">
        <v>13519</v>
      </c>
      <c r="D2746" s="19" t="s">
        <v>7677</v>
      </c>
    </row>
    <row r="2747" spans="1:4" ht="15.75">
      <c r="A2747" s="19" t="s">
        <v>2958</v>
      </c>
      <c r="B2747" s="19" t="s">
        <v>5177</v>
      </c>
      <c r="C2747" s="19" t="s">
        <v>8680</v>
      </c>
      <c r="D2747" s="19" t="s">
        <v>7677</v>
      </c>
    </row>
    <row r="2748" spans="1:4" ht="15.75">
      <c r="A2748" s="19" t="s">
        <v>2966</v>
      </c>
      <c r="B2748" s="19" t="s">
        <v>5283</v>
      </c>
      <c r="C2748" s="19" t="s">
        <v>8701</v>
      </c>
      <c r="D2748" s="19" t="s">
        <v>7677</v>
      </c>
    </row>
    <row r="2749" spans="1:4" ht="15.75">
      <c r="A2749" s="19" t="s">
        <v>2940</v>
      </c>
      <c r="B2749" s="19" t="s">
        <v>4817</v>
      </c>
      <c r="C2749" s="19" t="s">
        <v>9568</v>
      </c>
      <c r="D2749" s="19" t="s">
        <v>7707</v>
      </c>
    </row>
    <row r="2750" spans="1:4" ht="15.75">
      <c r="A2750" s="19" t="s">
        <v>2972</v>
      </c>
      <c r="B2750" s="19" t="s">
        <v>5352</v>
      </c>
      <c r="C2750" s="19" t="s">
        <v>13459</v>
      </c>
      <c r="D2750" s="19" t="s">
        <v>7682</v>
      </c>
    </row>
    <row r="2751" spans="1:4" ht="15.75">
      <c r="A2751" s="19" t="s">
        <v>2898</v>
      </c>
      <c r="B2751" s="19" t="s">
        <v>4081</v>
      </c>
      <c r="C2751" s="19" t="s">
        <v>8498</v>
      </c>
      <c r="D2751" s="19" t="s">
        <v>7700</v>
      </c>
    </row>
    <row r="2752" spans="1:4" ht="15.75">
      <c r="A2752" s="19" t="s">
        <v>2947</v>
      </c>
      <c r="B2752" s="19" t="s">
        <v>4904</v>
      </c>
      <c r="C2752" s="19" t="s">
        <v>8633</v>
      </c>
      <c r="D2752" s="19" t="s">
        <v>7700</v>
      </c>
    </row>
    <row r="2753" spans="1:4" ht="15.75">
      <c r="A2753" s="19" t="s">
        <v>2941</v>
      </c>
      <c r="B2753" s="19" t="s">
        <v>4843</v>
      </c>
      <c r="C2753" s="19" t="s">
        <v>8623</v>
      </c>
      <c r="D2753" s="19" t="s">
        <v>7700</v>
      </c>
    </row>
    <row r="2754" spans="1:4" ht="15.75">
      <c r="A2754" s="19" t="s">
        <v>2943</v>
      </c>
      <c r="B2754" s="19" t="s">
        <v>4849</v>
      </c>
      <c r="C2754" s="19" t="s">
        <v>8628</v>
      </c>
      <c r="D2754" s="19" t="s">
        <v>7700</v>
      </c>
    </row>
    <row r="2755" spans="1:4" ht="15.75">
      <c r="A2755" s="19" t="s">
        <v>2938</v>
      </c>
      <c r="B2755" s="19" t="s">
        <v>4806</v>
      </c>
      <c r="C2755" s="19" t="s">
        <v>8619</v>
      </c>
      <c r="D2755" s="19" t="s">
        <v>7682</v>
      </c>
    </row>
    <row r="2756" spans="1:4" ht="15.75">
      <c r="A2756" s="19" t="s">
        <v>2925</v>
      </c>
      <c r="B2756" s="19" t="s">
        <v>4506</v>
      </c>
      <c r="C2756" s="19" t="s">
        <v>8582</v>
      </c>
      <c r="D2756" s="19" t="s">
        <v>7792</v>
      </c>
    </row>
    <row r="2757" spans="1:4" ht="15.75">
      <c r="A2757" s="19" t="s">
        <v>2900</v>
      </c>
      <c r="B2757" s="19" t="s">
        <v>4134</v>
      </c>
      <c r="C2757" s="19" t="s">
        <v>8509</v>
      </c>
      <c r="D2757" s="19" t="s">
        <v>7682</v>
      </c>
    </row>
    <row r="2758" spans="1:4" ht="15.75">
      <c r="A2758" s="19" t="s">
        <v>2930</v>
      </c>
      <c r="B2758" s="19" t="s">
        <v>4615</v>
      </c>
      <c r="C2758" s="19" t="s">
        <v>8594</v>
      </c>
      <c r="D2758" s="19" t="s">
        <v>7682</v>
      </c>
    </row>
    <row r="2759" spans="1:4" ht="15.75">
      <c r="A2759" s="19" t="s">
        <v>2969</v>
      </c>
      <c r="B2759" s="19" t="s">
        <v>5324</v>
      </c>
      <c r="C2759" s="19" t="s">
        <v>8703</v>
      </c>
      <c r="D2759" s="19" t="s">
        <v>7682</v>
      </c>
    </row>
    <row r="2760" spans="1:4" ht="15.75">
      <c r="A2760" s="19" t="s">
        <v>2909</v>
      </c>
      <c r="B2760" s="19" t="s">
        <v>4305</v>
      </c>
      <c r="C2760" s="19" t="s">
        <v>8531</v>
      </c>
      <c r="D2760" s="19" t="s">
        <v>7682</v>
      </c>
    </row>
    <row r="2761" spans="1:4" ht="15.75">
      <c r="A2761" s="19" t="s">
        <v>2912</v>
      </c>
      <c r="B2761" s="19" t="s">
        <v>4359</v>
      </c>
      <c r="C2761" s="19" t="s">
        <v>8547</v>
      </c>
      <c r="D2761" s="19" t="s">
        <v>7682</v>
      </c>
    </row>
    <row r="2762" spans="1:4" ht="15.75">
      <c r="A2762" s="19" t="s">
        <v>2982</v>
      </c>
      <c r="B2762" s="19" t="s">
        <v>5543</v>
      </c>
      <c r="C2762" s="19" t="s">
        <v>8759</v>
      </c>
      <c r="D2762" s="19" t="s">
        <v>7682</v>
      </c>
    </row>
    <row r="2763" spans="1:4" ht="15.75">
      <c r="A2763" s="19" t="s">
        <v>2905</v>
      </c>
      <c r="B2763" s="19" t="s">
        <v>4287</v>
      </c>
      <c r="C2763" s="19" t="s">
        <v>8523</v>
      </c>
      <c r="D2763" s="19" t="s">
        <v>7682</v>
      </c>
    </row>
    <row r="2764" spans="1:4" ht="15.75">
      <c r="A2764" s="19" t="s">
        <v>2926</v>
      </c>
      <c r="B2764" s="19" t="s">
        <v>4520</v>
      </c>
      <c r="C2764" s="19" t="s">
        <v>8588</v>
      </c>
      <c r="D2764" s="19" t="s">
        <v>7682</v>
      </c>
    </row>
    <row r="2765" spans="1:4" ht="15.75">
      <c r="A2765" s="19" t="s">
        <v>2963</v>
      </c>
      <c r="B2765" s="19" t="s">
        <v>5210</v>
      </c>
      <c r="C2765" s="19" t="s">
        <v>8686</v>
      </c>
      <c r="D2765" s="19" t="s">
        <v>7682</v>
      </c>
    </row>
    <row r="2766" spans="1:4" ht="15.75">
      <c r="A2766" s="19" t="s">
        <v>2998</v>
      </c>
      <c r="B2766" s="19" t="s">
        <v>8188</v>
      </c>
      <c r="C2766" s="19" t="s">
        <v>15021</v>
      </c>
      <c r="D2766" s="19" t="s">
        <v>7678</v>
      </c>
    </row>
    <row r="2767" spans="1:4" ht="15.75">
      <c r="A2767" s="19" t="s">
        <v>2908</v>
      </c>
      <c r="B2767" s="19" t="s">
        <v>16225</v>
      </c>
      <c r="C2767" s="19" t="s">
        <v>10130</v>
      </c>
      <c r="D2767" s="19" t="s">
        <v>7822</v>
      </c>
    </row>
    <row r="2768" spans="1:4" ht="15.75">
      <c r="A2768" s="19" t="s">
        <v>2965</v>
      </c>
      <c r="B2768" s="19" t="s">
        <v>5279</v>
      </c>
      <c r="C2768" s="19" t="s">
        <v>10181</v>
      </c>
      <c r="D2768" s="19" t="s">
        <v>7690</v>
      </c>
    </row>
    <row r="2769" spans="1:4" ht="15.75">
      <c r="A2769" s="19" t="s">
        <v>2973</v>
      </c>
      <c r="B2769" s="19" t="s">
        <v>5397</v>
      </c>
      <c r="C2769" s="19" t="s">
        <v>9173</v>
      </c>
      <c r="D2769" s="19" t="s">
        <v>7664</v>
      </c>
    </row>
    <row r="2770" spans="1:4" ht="15.75">
      <c r="A2770" s="19" t="s">
        <v>2923</v>
      </c>
      <c r="B2770" s="19" t="s">
        <v>8218</v>
      </c>
      <c r="C2770" s="19" t="s">
        <v>16226</v>
      </c>
      <c r="D2770" s="19" t="s">
        <v>7664</v>
      </c>
    </row>
    <row r="2771" spans="1:4" ht="15.75">
      <c r="A2771" s="19" t="s">
        <v>2899</v>
      </c>
      <c r="B2771" s="19" t="s">
        <v>4129</v>
      </c>
      <c r="C2771" s="19" t="s">
        <v>8998</v>
      </c>
      <c r="D2771" s="19" t="s">
        <v>7701</v>
      </c>
    </row>
    <row r="2772" spans="1:4" ht="15.75">
      <c r="A2772" s="19" t="s">
        <v>2996</v>
      </c>
      <c r="B2772" s="19" t="s">
        <v>6175</v>
      </c>
      <c r="C2772" s="19" t="s">
        <v>9294</v>
      </c>
      <c r="D2772" s="19" t="s">
        <v>7701</v>
      </c>
    </row>
    <row r="2773" spans="1:4" ht="15.75">
      <c r="A2773" s="19" t="s">
        <v>3021</v>
      </c>
      <c r="B2773" s="19" t="s">
        <v>7491</v>
      </c>
      <c r="C2773" s="19" t="s">
        <v>9444</v>
      </c>
      <c r="D2773" s="19" t="s">
        <v>7664</v>
      </c>
    </row>
    <row r="2774" spans="1:4" ht="15.75">
      <c r="A2774" s="19" t="s">
        <v>2953</v>
      </c>
      <c r="B2774" s="19" t="s">
        <v>5000</v>
      </c>
      <c r="C2774" s="19" t="s">
        <v>8641</v>
      </c>
      <c r="D2774" s="19" t="s">
        <v>7827</v>
      </c>
    </row>
    <row r="2775" spans="1:4" ht="15.75">
      <c r="A2775" s="19" t="s">
        <v>2915</v>
      </c>
      <c r="B2775" s="19" t="s">
        <v>4395</v>
      </c>
      <c r="C2775" s="19" t="s">
        <v>10729</v>
      </c>
      <c r="D2775" s="19" t="s">
        <v>7688</v>
      </c>
    </row>
    <row r="2776" spans="1:4" ht="15.75">
      <c r="A2776" s="19" t="s">
        <v>2901</v>
      </c>
      <c r="B2776" s="19" t="s">
        <v>4146</v>
      </c>
      <c r="C2776" s="19" t="s">
        <v>10720</v>
      </c>
      <c r="D2776" s="19" t="s">
        <v>7689</v>
      </c>
    </row>
    <row r="2777" spans="1:4" ht="15.75">
      <c r="A2777" s="19" t="s">
        <v>2957</v>
      </c>
      <c r="B2777" s="19" t="s">
        <v>5158</v>
      </c>
      <c r="C2777" s="19" t="s">
        <v>10764</v>
      </c>
      <c r="D2777" s="19" t="s">
        <v>7689</v>
      </c>
    </row>
    <row r="2778" spans="1:4" ht="15.75">
      <c r="A2778" s="19" t="s">
        <v>2968</v>
      </c>
      <c r="B2778" s="19" t="s">
        <v>16227</v>
      </c>
      <c r="C2778" s="19" t="s">
        <v>10591</v>
      </c>
      <c r="D2778" s="19" t="s">
        <v>7683</v>
      </c>
    </row>
    <row r="2779" spans="1:4" ht="15.75">
      <c r="A2779" s="19" t="s">
        <v>2921</v>
      </c>
      <c r="B2779" s="19" t="s">
        <v>4420</v>
      </c>
      <c r="C2779" s="19" t="s">
        <v>10732</v>
      </c>
      <c r="D2779" s="19" t="s">
        <v>7688</v>
      </c>
    </row>
    <row r="2780" spans="1:4" ht="15.75">
      <c r="A2780" s="19" t="s">
        <v>2919</v>
      </c>
      <c r="B2780" s="19" t="s">
        <v>4408</v>
      </c>
      <c r="C2780" s="19" t="s">
        <v>10731</v>
      </c>
      <c r="D2780" s="19" t="s">
        <v>7689</v>
      </c>
    </row>
    <row r="2781" spans="1:4" ht="15.75">
      <c r="A2781" s="19" t="s">
        <v>3017</v>
      </c>
      <c r="B2781" s="19" t="s">
        <v>7150</v>
      </c>
      <c r="C2781" s="19" t="s">
        <v>10857</v>
      </c>
      <c r="D2781" s="19" t="s">
        <v>7689</v>
      </c>
    </row>
    <row r="2782" spans="1:4" ht="15.75">
      <c r="A2782" s="19" t="s">
        <v>2954</v>
      </c>
      <c r="B2782" s="19" t="s">
        <v>5045</v>
      </c>
      <c r="C2782" s="19" t="s">
        <v>10756</v>
      </c>
      <c r="D2782" s="19" t="s">
        <v>7689</v>
      </c>
    </row>
    <row r="2783" spans="1:4" ht="15.75">
      <c r="A2783" s="19" t="s">
        <v>2992</v>
      </c>
      <c r="B2783" s="19" t="s">
        <v>6039</v>
      </c>
      <c r="C2783" s="19" t="s">
        <v>10822</v>
      </c>
      <c r="D2783" s="19" t="s">
        <v>7689</v>
      </c>
    </row>
    <row r="2784" spans="1:4" ht="15.75">
      <c r="A2784" s="19" t="s">
        <v>3010</v>
      </c>
      <c r="B2784" s="19" t="s">
        <v>6700</v>
      </c>
      <c r="C2784" s="19" t="s">
        <v>10849</v>
      </c>
      <c r="D2784" s="19" t="s">
        <v>7689</v>
      </c>
    </row>
    <row r="2785" spans="1:4" ht="15.75">
      <c r="A2785" s="19" t="s">
        <v>2897</v>
      </c>
      <c r="B2785" s="19" t="s">
        <v>4078</v>
      </c>
      <c r="C2785" s="19" t="s">
        <v>8497</v>
      </c>
      <c r="D2785" s="19" t="s">
        <v>7700</v>
      </c>
    </row>
    <row r="2786" spans="1:4" ht="15.75">
      <c r="A2786" s="19" t="s">
        <v>2913</v>
      </c>
      <c r="B2786" s="19" t="s">
        <v>4386</v>
      </c>
      <c r="C2786" s="19" t="s">
        <v>8558</v>
      </c>
      <c r="D2786" s="19" t="s">
        <v>7700</v>
      </c>
    </row>
    <row r="2787" spans="1:4" ht="15.75">
      <c r="A2787" s="19" t="s">
        <v>2974</v>
      </c>
      <c r="B2787" s="19" t="s">
        <v>5422</v>
      </c>
      <c r="C2787" s="19" t="s">
        <v>8722</v>
      </c>
      <c r="D2787" s="19" t="s">
        <v>7700</v>
      </c>
    </row>
    <row r="2788" spans="1:4" ht="15.75">
      <c r="A2788" s="19" t="s">
        <v>2942</v>
      </c>
      <c r="B2788" s="19" t="s">
        <v>4844</v>
      </c>
      <c r="C2788" s="19" t="s">
        <v>8624</v>
      </c>
      <c r="D2788" s="19" t="s">
        <v>7700</v>
      </c>
    </row>
    <row r="2789" spans="1:4" ht="15.75">
      <c r="A2789" s="19" t="s">
        <v>2989</v>
      </c>
      <c r="B2789" s="19" t="s">
        <v>5802</v>
      </c>
      <c r="C2789" s="19" t="s">
        <v>8805</v>
      </c>
      <c r="D2789" s="19" t="s">
        <v>7755</v>
      </c>
    </row>
    <row r="2790" spans="1:4" ht="15.75">
      <c r="A2790" s="19" t="s">
        <v>2903</v>
      </c>
      <c r="B2790" s="19" t="s">
        <v>4219</v>
      </c>
      <c r="C2790" s="19" t="s">
        <v>8515</v>
      </c>
      <c r="D2790" s="19" t="s">
        <v>7700</v>
      </c>
    </row>
    <row r="2791" spans="1:4" ht="15.75">
      <c r="A2791" s="19" t="s">
        <v>2987</v>
      </c>
      <c r="B2791" s="19" t="s">
        <v>5752</v>
      </c>
      <c r="C2791" s="19" t="s">
        <v>8795</v>
      </c>
      <c r="D2791" s="19" t="s">
        <v>7700</v>
      </c>
    </row>
    <row r="2792" spans="1:4" ht="15.75">
      <c r="A2792" s="19" t="s">
        <v>2904</v>
      </c>
      <c r="B2792" s="19" t="s">
        <v>4263</v>
      </c>
      <c r="C2792" s="19" t="s">
        <v>8522</v>
      </c>
      <c r="D2792" s="19" t="s">
        <v>7700</v>
      </c>
    </row>
    <row r="2793" spans="1:4" ht="15.75">
      <c r="A2793" s="19" t="s">
        <v>2981</v>
      </c>
      <c r="B2793" s="19" t="s">
        <v>16228</v>
      </c>
      <c r="C2793" s="19" t="s">
        <v>8758</v>
      </c>
      <c r="D2793" s="19" t="s">
        <v>7700</v>
      </c>
    </row>
    <row r="2794" spans="1:4" ht="15.75">
      <c r="A2794" s="19" t="s">
        <v>2918</v>
      </c>
      <c r="B2794" s="19" t="s">
        <v>4405</v>
      </c>
      <c r="C2794" s="19" t="s">
        <v>8565</v>
      </c>
      <c r="D2794" s="19" t="s">
        <v>7700</v>
      </c>
    </row>
    <row r="2795" spans="1:4" ht="15.75">
      <c r="A2795" s="19" t="s">
        <v>3024</v>
      </c>
      <c r="B2795" s="19" t="s">
        <v>4303</v>
      </c>
      <c r="C2795" s="19" t="s">
        <v>8530</v>
      </c>
      <c r="D2795" s="19" t="s">
        <v>7700</v>
      </c>
    </row>
    <row r="2796" spans="1:4" ht="15.75">
      <c r="A2796" s="19" t="s">
        <v>2906</v>
      </c>
      <c r="B2796" s="19" t="s">
        <v>4295</v>
      </c>
      <c r="C2796" s="19" t="s">
        <v>8528</v>
      </c>
      <c r="D2796" s="19" t="s">
        <v>7700</v>
      </c>
    </row>
    <row r="2797" spans="1:4" ht="15.75">
      <c r="A2797" s="19" t="s">
        <v>2950</v>
      </c>
      <c r="B2797" s="19" t="s">
        <v>4933</v>
      </c>
      <c r="C2797" s="19" t="s">
        <v>9086</v>
      </c>
      <c r="D2797" s="19" t="s">
        <v>7741</v>
      </c>
    </row>
    <row r="2798" spans="1:4" ht="15.75">
      <c r="A2798" s="19" t="s">
        <v>3007</v>
      </c>
      <c r="B2798" s="19" t="s">
        <v>6559</v>
      </c>
      <c r="C2798" s="19" t="s">
        <v>9331</v>
      </c>
      <c r="D2798" s="19" t="s">
        <v>7712</v>
      </c>
    </row>
    <row r="2799" spans="1:4" ht="15.75">
      <c r="A2799" s="19" t="s">
        <v>3002</v>
      </c>
      <c r="B2799" s="19" t="s">
        <v>6300</v>
      </c>
      <c r="C2799" s="19" t="s">
        <v>9309</v>
      </c>
      <c r="D2799" s="19" t="s">
        <v>7741</v>
      </c>
    </row>
    <row r="2800" spans="1:4" ht="15.75">
      <c r="A2800" s="19" t="s">
        <v>2914</v>
      </c>
      <c r="B2800" s="19" t="s">
        <v>4392</v>
      </c>
      <c r="C2800" s="19" t="s">
        <v>9026</v>
      </c>
      <c r="D2800" s="19" t="s">
        <v>7741</v>
      </c>
    </row>
    <row r="2801" spans="1:4" ht="15.75">
      <c r="A2801" s="19" t="s">
        <v>2952</v>
      </c>
      <c r="B2801" s="19" t="s">
        <v>4993</v>
      </c>
      <c r="C2801" s="19" t="s">
        <v>9095</v>
      </c>
      <c r="D2801" s="19" t="s">
        <v>8007</v>
      </c>
    </row>
    <row r="2802" spans="1:4" ht="15.75">
      <c r="A2802" s="19" t="s">
        <v>2995</v>
      </c>
      <c r="B2802" s="19" t="s">
        <v>6125</v>
      </c>
      <c r="C2802" s="19" t="s">
        <v>13982</v>
      </c>
      <c r="D2802" s="19" t="s">
        <v>7741</v>
      </c>
    </row>
    <row r="2803" spans="1:4" ht="15.75">
      <c r="A2803" s="19" t="s">
        <v>3005</v>
      </c>
      <c r="B2803" s="19" t="s">
        <v>6537</v>
      </c>
      <c r="C2803" s="19" t="s">
        <v>9328</v>
      </c>
      <c r="D2803" s="19" t="s">
        <v>8023</v>
      </c>
    </row>
    <row r="2804" spans="1:4" ht="15.75">
      <c r="A2804" s="19" t="s">
        <v>3009</v>
      </c>
      <c r="B2804" s="19" t="s">
        <v>6651</v>
      </c>
      <c r="C2804" s="19" t="s">
        <v>9341</v>
      </c>
      <c r="D2804" s="19" t="s">
        <v>8023</v>
      </c>
    </row>
    <row r="2805" spans="1:4" ht="15.75">
      <c r="A2805" s="19" t="s">
        <v>2993</v>
      </c>
      <c r="B2805" s="19" t="s">
        <v>6042</v>
      </c>
      <c r="C2805" s="19" t="s">
        <v>9279</v>
      </c>
      <c r="D2805" s="19" t="s">
        <v>7712</v>
      </c>
    </row>
    <row r="2806" spans="1:4" ht="15.75">
      <c r="A2806" s="19" t="s">
        <v>2961</v>
      </c>
      <c r="B2806" s="19" t="s">
        <v>5206</v>
      </c>
      <c r="C2806" s="19" t="s">
        <v>10885</v>
      </c>
      <c r="D2806" s="19" t="s">
        <v>7661</v>
      </c>
    </row>
    <row r="2807" spans="1:4" ht="15.75">
      <c r="A2807" s="19" t="s">
        <v>2937</v>
      </c>
      <c r="B2807" s="19" t="s">
        <v>4803</v>
      </c>
      <c r="C2807" s="19" t="s">
        <v>10874</v>
      </c>
      <c r="D2807" s="19" t="s">
        <v>7661</v>
      </c>
    </row>
    <row r="2808" spans="1:4" ht="15.75">
      <c r="A2808" s="19" t="s">
        <v>3000</v>
      </c>
      <c r="B2808" s="19" t="s">
        <v>6223</v>
      </c>
      <c r="C2808" s="19" t="s">
        <v>9866</v>
      </c>
      <c r="D2808" s="19" t="s">
        <v>7709</v>
      </c>
    </row>
    <row r="2809" spans="1:4" ht="15.75">
      <c r="A2809" s="19" t="s">
        <v>2929</v>
      </c>
      <c r="B2809" s="19" t="s">
        <v>4583</v>
      </c>
      <c r="C2809" s="19" t="s">
        <v>9051</v>
      </c>
      <c r="D2809" s="19" t="s">
        <v>8022</v>
      </c>
    </row>
    <row r="2810" spans="1:4" ht="15.75">
      <c r="A2810" s="19" t="s">
        <v>2976</v>
      </c>
      <c r="B2810" s="19" t="s">
        <v>5446</v>
      </c>
      <c r="C2810" s="19" t="s">
        <v>9180</v>
      </c>
      <c r="D2810" s="19" t="s">
        <v>7741</v>
      </c>
    </row>
    <row r="2811" spans="1:4" ht="15.75">
      <c r="A2811" s="19" t="s">
        <v>2946</v>
      </c>
      <c r="B2811" s="19" t="s">
        <v>4901</v>
      </c>
      <c r="C2811" s="19" t="s">
        <v>13811</v>
      </c>
      <c r="D2811" s="19" t="s">
        <v>7663</v>
      </c>
    </row>
    <row r="2812" spans="1:4" ht="15.75">
      <c r="A2812" s="19" t="s">
        <v>2962</v>
      </c>
      <c r="B2812" s="19" t="s">
        <v>5208</v>
      </c>
      <c r="C2812" s="19" t="s">
        <v>13855</v>
      </c>
      <c r="D2812" s="19" t="s">
        <v>7663</v>
      </c>
    </row>
    <row r="2813" spans="1:4" ht="15.75">
      <c r="A2813" s="19" t="s">
        <v>2936</v>
      </c>
      <c r="B2813" s="19" t="s">
        <v>4789</v>
      </c>
      <c r="C2813" s="19" t="s">
        <v>9070</v>
      </c>
      <c r="D2813" s="19" t="s">
        <v>7741</v>
      </c>
    </row>
    <row r="2814" spans="1:4" ht="15.75">
      <c r="A2814" s="19" t="s">
        <v>2916</v>
      </c>
      <c r="B2814" s="19" t="s">
        <v>4396</v>
      </c>
      <c r="C2814" s="19" t="s">
        <v>9027</v>
      </c>
      <c r="D2814" s="19" t="s">
        <v>7663</v>
      </c>
    </row>
    <row r="2815" spans="1:4" ht="15.75">
      <c r="A2815" s="19" t="s">
        <v>2928</v>
      </c>
      <c r="B2815" s="19" t="s">
        <v>4548</v>
      </c>
      <c r="C2815" s="19" t="s">
        <v>9047</v>
      </c>
      <c r="D2815" s="19" t="s">
        <v>7741</v>
      </c>
    </row>
    <row r="2816" spans="1:4" ht="15.75">
      <c r="A2816" s="19" t="s">
        <v>3019</v>
      </c>
      <c r="B2816" s="19" t="s">
        <v>7212</v>
      </c>
      <c r="C2816" s="19" t="s">
        <v>9418</v>
      </c>
      <c r="D2816" s="19" t="s">
        <v>7741</v>
      </c>
    </row>
    <row r="2817" spans="1:4" ht="15.75">
      <c r="A2817" s="19" t="s">
        <v>2927</v>
      </c>
      <c r="B2817" s="19" t="s">
        <v>4524</v>
      </c>
      <c r="C2817" s="19" t="s">
        <v>10736</v>
      </c>
      <c r="D2817" s="19" t="s">
        <v>7749</v>
      </c>
    </row>
    <row r="2818" spans="1:4" ht="15.75">
      <c r="A2818" s="19" t="s">
        <v>2997</v>
      </c>
      <c r="B2818" s="19" t="s">
        <v>6176</v>
      </c>
      <c r="C2818" s="19" t="s">
        <v>10831</v>
      </c>
      <c r="D2818" s="19" t="s">
        <v>7749</v>
      </c>
    </row>
    <row r="2819" spans="1:4" ht="15.75">
      <c r="A2819" s="19" t="s">
        <v>2967</v>
      </c>
      <c r="B2819" s="19" t="s">
        <v>5289</v>
      </c>
      <c r="C2819" s="19" t="s">
        <v>15554</v>
      </c>
      <c r="D2819" s="19" t="s">
        <v>7749</v>
      </c>
    </row>
    <row r="2820" spans="1:4" ht="15.75">
      <c r="A2820" s="19" t="s">
        <v>3001</v>
      </c>
      <c r="B2820" s="19" t="s">
        <v>6293</v>
      </c>
      <c r="C2820" s="19" t="s">
        <v>15609</v>
      </c>
      <c r="D2820" s="19" t="s">
        <v>7749</v>
      </c>
    </row>
    <row r="2821" spans="1:4" ht="15.75">
      <c r="A2821" s="19" t="s">
        <v>2994</v>
      </c>
      <c r="B2821" s="19" t="s">
        <v>6063</v>
      </c>
      <c r="C2821" s="19" t="s">
        <v>10823</v>
      </c>
      <c r="D2821" s="19" t="s">
        <v>7749</v>
      </c>
    </row>
    <row r="2822" spans="1:4" ht="15.75">
      <c r="A2822" s="19" t="s">
        <v>2978</v>
      </c>
      <c r="B2822" s="19" t="s">
        <v>8391</v>
      </c>
      <c r="C2822" s="19" t="s">
        <v>15565</v>
      </c>
      <c r="D2822" s="19" t="s">
        <v>7749</v>
      </c>
    </row>
    <row r="2823" spans="1:4" ht="15.75">
      <c r="A2823" s="19" t="s">
        <v>2984</v>
      </c>
      <c r="B2823" s="19" t="s">
        <v>5565</v>
      </c>
      <c r="C2823" s="19" t="s">
        <v>10793</v>
      </c>
      <c r="D2823" s="19" t="s">
        <v>7749</v>
      </c>
    </row>
    <row r="2824" spans="1:4" ht="15.75">
      <c r="A2824" s="19" t="s">
        <v>116</v>
      </c>
      <c r="B2824" s="19" t="s">
        <v>5078</v>
      </c>
      <c r="C2824" s="19" t="s">
        <v>9105</v>
      </c>
      <c r="D2824" s="19" t="s">
        <v>7701</v>
      </c>
    </row>
    <row r="2825" spans="1:4" ht="15.75">
      <c r="A2825" s="19" t="s">
        <v>2924</v>
      </c>
      <c r="B2825" s="19" t="s">
        <v>4489</v>
      </c>
      <c r="C2825" s="19" t="s">
        <v>15526</v>
      </c>
      <c r="D2825" s="19" t="s">
        <v>7749</v>
      </c>
    </row>
    <row r="2826" spans="1:4" ht="15.75">
      <c r="A2826" s="19" t="s">
        <v>2917</v>
      </c>
      <c r="B2826" s="19" t="s">
        <v>4400</v>
      </c>
      <c r="C2826" s="19" t="s">
        <v>10730</v>
      </c>
      <c r="D2826" s="19" t="s">
        <v>7694</v>
      </c>
    </row>
    <row r="2827" spans="1:4" ht="15.75">
      <c r="A2827" s="19" t="s">
        <v>2932</v>
      </c>
      <c r="B2827" s="19" t="s">
        <v>8338</v>
      </c>
      <c r="C2827" s="19" t="s">
        <v>15533</v>
      </c>
      <c r="D2827" s="19" t="s">
        <v>7736</v>
      </c>
    </row>
    <row r="2828" spans="1:4" ht="15.75">
      <c r="A2828" s="19" t="s">
        <v>2956</v>
      </c>
      <c r="B2828" s="19" t="s">
        <v>15549</v>
      </c>
      <c r="C2828" s="19" t="s">
        <v>15550</v>
      </c>
      <c r="D2828" s="19" t="s">
        <v>7749</v>
      </c>
    </row>
    <row r="2829" spans="1:4" ht="15.75">
      <c r="A2829" s="19" t="s">
        <v>3006</v>
      </c>
      <c r="B2829" s="19" t="s">
        <v>6549</v>
      </c>
      <c r="C2829" s="19" t="s">
        <v>10670</v>
      </c>
      <c r="D2829" s="19" t="s">
        <v>7711</v>
      </c>
    </row>
    <row r="2830" spans="1:4" ht="15.75">
      <c r="A2830" s="19" t="s">
        <v>2955</v>
      </c>
      <c r="B2830" s="19" t="s">
        <v>5072</v>
      </c>
      <c r="C2830" s="19" t="s">
        <v>10570</v>
      </c>
      <c r="D2830" s="19" t="s">
        <v>7711</v>
      </c>
    </row>
    <row r="2831" spans="1:4" ht="15.75">
      <c r="A2831" s="19" t="s">
        <v>3097</v>
      </c>
      <c r="B2831" s="19" t="s">
        <v>4915</v>
      </c>
      <c r="C2831" s="19" t="s">
        <v>10552</v>
      </c>
      <c r="D2831" s="19" t="s">
        <v>7739</v>
      </c>
    </row>
    <row r="2832" spans="1:4" ht="15.75">
      <c r="A2832" s="19" t="s">
        <v>2934</v>
      </c>
      <c r="B2832" s="19" t="s">
        <v>4688</v>
      </c>
      <c r="C2832" s="19" t="s">
        <v>10540</v>
      </c>
      <c r="D2832" s="19" t="s">
        <v>7711</v>
      </c>
    </row>
    <row r="2833" spans="1:4" ht="15.75">
      <c r="A2833" s="19" t="s">
        <v>3062</v>
      </c>
      <c r="B2833" s="19" t="s">
        <v>5111</v>
      </c>
      <c r="C2833" s="19" t="s">
        <v>10571</v>
      </c>
      <c r="D2833" s="19" t="s">
        <v>7711</v>
      </c>
    </row>
    <row r="2834" spans="1:4" ht="15.75">
      <c r="A2834" s="19" t="s">
        <v>2975</v>
      </c>
      <c r="B2834" s="19" t="s">
        <v>5439</v>
      </c>
      <c r="C2834" s="19" t="s">
        <v>10606</v>
      </c>
      <c r="D2834" s="19" t="s">
        <v>7711</v>
      </c>
    </row>
    <row r="2835" spans="1:4" ht="15.75">
      <c r="A2835" s="19" t="s">
        <v>2922</v>
      </c>
      <c r="B2835" s="19" t="s">
        <v>4456</v>
      </c>
      <c r="C2835" s="19" t="s">
        <v>10530</v>
      </c>
      <c r="D2835" s="19" t="s">
        <v>7739</v>
      </c>
    </row>
    <row r="2836" spans="1:4" ht="15.75">
      <c r="A2836" s="19" t="s">
        <v>2931</v>
      </c>
      <c r="B2836" s="19" t="s">
        <v>4650</v>
      </c>
      <c r="C2836" s="19" t="s">
        <v>10535</v>
      </c>
      <c r="D2836" s="19" t="s">
        <v>7711</v>
      </c>
    </row>
    <row r="2837" spans="1:4" ht="15.75">
      <c r="A2837" s="19" t="s">
        <v>2959</v>
      </c>
      <c r="B2837" s="19" t="s">
        <v>5195</v>
      </c>
      <c r="C2837" s="19" t="s">
        <v>10583</v>
      </c>
      <c r="D2837" s="19" t="s">
        <v>7711</v>
      </c>
    </row>
    <row r="2838" spans="1:4" ht="15.75">
      <c r="A2838" s="19" t="s">
        <v>2933</v>
      </c>
      <c r="B2838" s="19" t="s">
        <v>4687</v>
      </c>
      <c r="C2838" s="19" t="s">
        <v>10539</v>
      </c>
      <c r="D2838" s="19" t="s">
        <v>7711</v>
      </c>
    </row>
    <row r="2839" spans="1:4" ht="15.75">
      <c r="A2839" s="19" t="s">
        <v>3004</v>
      </c>
      <c r="B2839" s="19" t="s">
        <v>6496</v>
      </c>
      <c r="C2839" s="19" t="s">
        <v>10662</v>
      </c>
      <c r="D2839" s="19" t="s">
        <v>7711</v>
      </c>
    </row>
    <row r="2840" spans="1:4" ht="15.75">
      <c r="A2840" s="19" t="s">
        <v>3049</v>
      </c>
      <c r="B2840" s="19" t="s">
        <v>4812</v>
      </c>
      <c r="C2840" s="19" t="s">
        <v>13410</v>
      </c>
      <c r="D2840" s="19" t="s">
        <v>7670</v>
      </c>
    </row>
    <row r="2841" spans="1:4" ht="15.75">
      <c r="A2841" s="19" t="s">
        <v>3034</v>
      </c>
      <c r="B2841" s="19" t="s">
        <v>4350</v>
      </c>
      <c r="C2841" s="19" t="s">
        <v>8544</v>
      </c>
      <c r="D2841" s="19" t="s">
        <v>7670</v>
      </c>
    </row>
    <row r="2842" spans="1:4" ht="15.75">
      <c r="A2842" s="19" t="s">
        <v>3046</v>
      </c>
      <c r="B2842" s="19" t="s">
        <v>4765</v>
      </c>
      <c r="C2842" s="19" t="s">
        <v>13403</v>
      </c>
      <c r="D2842" s="19" t="s">
        <v>7670</v>
      </c>
    </row>
    <row r="2843" spans="1:4" ht="15.75">
      <c r="A2843" s="19" t="s">
        <v>3083</v>
      </c>
      <c r="B2843" s="19" t="s">
        <v>6240</v>
      </c>
      <c r="C2843" s="19" t="s">
        <v>13543</v>
      </c>
      <c r="D2843" s="19" t="s">
        <v>7679</v>
      </c>
    </row>
    <row r="2844" spans="1:4" ht="15.75">
      <c r="A2844" s="19" t="s">
        <v>3030</v>
      </c>
      <c r="B2844" s="19" t="s">
        <v>4310</v>
      </c>
      <c r="C2844" s="19" t="s">
        <v>8535</v>
      </c>
      <c r="D2844" s="19" t="s">
        <v>7700</v>
      </c>
    </row>
    <row r="2845" spans="1:4" ht="15.75">
      <c r="A2845" s="19" t="s">
        <v>3054</v>
      </c>
      <c r="B2845" s="19" t="s">
        <v>4925</v>
      </c>
      <c r="C2845" s="19" t="s">
        <v>8635</v>
      </c>
      <c r="D2845" s="19" t="s">
        <v>7700</v>
      </c>
    </row>
    <row r="2846" spans="1:4" ht="15.75">
      <c r="A2846" s="19" t="s">
        <v>3026</v>
      </c>
      <c r="B2846" s="19" t="s">
        <v>4073</v>
      </c>
      <c r="C2846" s="19" t="s">
        <v>8495</v>
      </c>
      <c r="D2846" s="19" t="s">
        <v>7700</v>
      </c>
    </row>
    <row r="2847" spans="1:4" ht="15.75">
      <c r="A2847" s="19" t="s">
        <v>3044</v>
      </c>
      <c r="B2847" s="19" t="s">
        <v>4702</v>
      </c>
      <c r="C2847" s="19" t="s">
        <v>8606</v>
      </c>
      <c r="D2847" s="19" t="s">
        <v>7825</v>
      </c>
    </row>
    <row r="2848" spans="1:4" ht="15.75">
      <c r="A2848" s="19" t="s">
        <v>3071</v>
      </c>
      <c r="B2848" s="19" t="s">
        <v>5272</v>
      </c>
      <c r="C2848" s="19" t="s">
        <v>8699</v>
      </c>
      <c r="D2848" s="19" t="s">
        <v>7700</v>
      </c>
    </row>
    <row r="2849" spans="1:4" ht="15.75">
      <c r="A2849" s="19" t="s">
        <v>3070</v>
      </c>
      <c r="B2849" s="19" t="s">
        <v>5268</v>
      </c>
      <c r="C2849" s="19" t="s">
        <v>8698</v>
      </c>
      <c r="D2849" s="19" t="s">
        <v>7700</v>
      </c>
    </row>
    <row r="2850" spans="1:4" ht="15.75">
      <c r="A2850" s="19" t="s">
        <v>3028</v>
      </c>
      <c r="B2850" s="19" t="s">
        <v>4237</v>
      </c>
      <c r="C2850" s="19" t="s">
        <v>8517</v>
      </c>
      <c r="D2850" s="19" t="s">
        <v>7700</v>
      </c>
    </row>
    <row r="2851" spans="1:4" ht="15.75">
      <c r="A2851" s="19" t="s">
        <v>3080</v>
      </c>
      <c r="B2851" s="19" t="s">
        <v>6225</v>
      </c>
      <c r="C2851" s="19" t="s">
        <v>8861</v>
      </c>
      <c r="D2851" s="19" t="s">
        <v>7827</v>
      </c>
    </row>
    <row r="2852" spans="1:4" ht="15.75">
      <c r="A2852" s="19" t="s">
        <v>3058</v>
      </c>
      <c r="B2852" s="19" t="s">
        <v>8426</v>
      </c>
      <c r="C2852" s="19" t="s">
        <v>13428</v>
      </c>
      <c r="D2852" s="19" t="s">
        <v>7704</v>
      </c>
    </row>
    <row r="2853" spans="1:4" ht="15.75">
      <c r="A2853" s="19" t="s">
        <v>3040</v>
      </c>
      <c r="B2853" s="19" t="s">
        <v>4556</v>
      </c>
      <c r="C2853" s="19" t="s">
        <v>8591</v>
      </c>
      <c r="D2853" s="19" t="s">
        <v>7704</v>
      </c>
    </row>
    <row r="2854" spans="1:4" ht="15.75">
      <c r="A2854" s="19" t="s">
        <v>3038</v>
      </c>
      <c r="B2854" s="19" t="s">
        <v>4445</v>
      </c>
      <c r="C2854" s="19" t="s">
        <v>8579</v>
      </c>
      <c r="D2854" s="19" t="s">
        <v>7704</v>
      </c>
    </row>
    <row r="2855" spans="1:4" ht="15.75">
      <c r="A2855" s="19" t="s">
        <v>3065</v>
      </c>
      <c r="B2855" s="19" t="s">
        <v>8421</v>
      </c>
      <c r="C2855" s="19" t="s">
        <v>13441</v>
      </c>
      <c r="D2855" s="19" t="s">
        <v>7704</v>
      </c>
    </row>
    <row r="2856" spans="1:4" ht="15.75">
      <c r="A2856" s="19" t="s">
        <v>3031</v>
      </c>
      <c r="B2856" s="19" t="s">
        <v>4330</v>
      </c>
      <c r="C2856" s="19" t="s">
        <v>8542</v>
      </c>
      <c r="D2856" s="19" t="s">
        <v>7704</v>
      </c>
    </row>
    <row r="2857" spans="1:4" ht="15.75">
      <c r="A2857" s="19" t="s">
        <v>3039</v>
      </c>
      <c r="B2857" s="19" t="s">
        <v>13379</v>
      </c>
      <c r="C2857" s="19" t="s">
        <v>13380</v>
      </c>
      <c r="D2857" s="19" t="s">
        <v>7704</v>
      </c>
    </row>
    <row r="2858" spans="1:4" ht="15.75">
      <c r="A2858" s="19" t="s">
        <v>3063</v>
      </c>
      <c r="B2858" s="19" t="s">
        <v>5137</v>
      </c>
      <c r="C2858" s="19" t="s">
        <v>9130</v>
      </c>
      <c r="D2858" s="19" t="s">
        <v>7741</v>
      </c>
    </row>
    <row r="2859" spans="1:4" ht="15.75">
      <c r="A2859" s="19" t="s">
        <v>3036</v>
      </c>
      <c r="B2859" s="19" t="s">
        <v>4388</v>
      </c>
      <c r="C2859" s="19" t="s">
        <v>8559</v>
      </c>
      <c r="D2859" s="19" t="s">
        <v>7704</v>
      </c>
    </row>
    <row r="2860" spans="1:4" ht="15.75">
      <c r="A2860" s="19" t="s">
        <v>3048</v>
      </c>
      <c r="B2860" s="19" t="s">
        <v>4798</v>
      </c>
      <c r="C2860" s="19" t="s">
        <v>8617</v>
      </c>
      <c r="D2860" s="19" t="s">
        <v>7704</v>
      </c>
    </row>
    <row r="2861" spans="1:4" ht="15.75">
      <c r="A2861" s="19" t="s">
        <v>3033</v>
      </c>
      <c r="B2861" s="19" t="s">
        <v>8405</v>
      </c>
      <c r="C2861" s="19" t="s">
        <v>13369</v>
      </c>
      <c r="D2861" s="19" t="s">
        <v>7704</v>
      </c>
    </row>
    <row r="2862" spans="1:4" ht="15.75">
      <c r="A2862" s="19" t="s">
        <v>3037</v>
      </c>
      <c r="B2862" s="19" t="s">
        <v>4422</v>
      </c>
      <c r="C2862" s="19" t="s">
        <v>10326</v>
      </c>
      <c r="D2862" s="19" t="s">
        <v>7874</v>
      </c>
    </row>
    <row r="2863" spans="1:4" ht="15.75">
      <c r="A2863" s="19" t="s">
        <v>3067</v>
      </c>
      <c r="B2863" s="19" t="s">
        <v>5211</v>
      </c>
      <c r="C2863" s="19" t="s">
        <v>10379</v>
      </c>
      <c r="D2863" s="19" t="s">
        <v>7758</v>
      </c>
    </row>
    <row r="2864" spans="1:4" ht="15.75">
      <c r="A2864" s="19" t="s">
        <v>3035</v>
      </c>
      <c r="B2864" s="19" t="s">
        <v>4385</v>
      </c>
      <c r="C2864" s="19" t="s">
        <v>10324</v>
      </c>
      <c r="D2864" s="19" t="s">
        <v>7804</v>
      </c>
    </row>
    <row r="2865" spans="1:4" ht="15.75">
      <c r="A2865" s="19" t="s">
        <v>3069</v>
      </c>
      <c r="B2865" s="19" t="s">
        <v>5257</v>
      </c>
      <c r="C2865" s="19" t="s">
        <v>10384</v>
      </c>
      <c r="D2865" s="19" t="s">
        <v>7681</v>
      </c>
    </row>
    <row r="2866" spans="1:4" ht="15.75">
      <c r="A2866" s="19" t="s">
        <v>3084</v>
      </c>
      <c r="B2866" s="19" t="s">
        <v>7165</v>
      </c>
      <c r="C2866" s="19" t="s">
        <v>10479</v>
      </c>
      <c r="D2866" s="19" t="s">
        <v>7804</v>
      </c>
    </row>
    <row r="2867" spans="1:4" ht="15.75">
      <c r="A2867" s="19" t="s">
        <v>3086</v>
      </c>
      <c r="B2867" s="19" t="s">
        <v>15282</v>
      </c>
      <c r="C2867" s="19" t="s">
        <v>15283</v>
      </c>
      <c r="D2867" s="19" t="s">
        <v>7681</v>
      </c>
    </row>
    <row r="2868" spans="1:4" ht="15.75">
      <c r="A2868" s="19" t="s">
        <v>3061</v>
      </c>
      <c r="B2868" s="19" t="s">
        <v>5098</v>
      </c>
      <c r="C2868" s="19" t="s">
        <v>10358</v>
      </c>
      <c r="D2868" s="19" t="s">
        <v>7681</v>
      </c>
    </row>
    <row r="2869" spans="1:4" ht="15.75">
      <c r="A2869" s="19" t="s">
        <v>3043</v>
      </c>
      <c r="B2869" s="19" t="s">
        <v>4630</v>
      </c>
      <c r="C2869" s="19" t="s">
        <v>10335</v>
      </c>
      <c r="D2869" s="19" t="s">
        <v>7803</v>
      </c>
    </row>
    <row r="2870" spans="1:4" ht="15.75">
      <c r="A2870" s="19" t="s">
        <v>3064</v>
      </c>
      <c r="B2870" s="19" t="s">
        <v>5182</v>
      </c>
      <c r="C2870" s="19" t="s">
        <v>10371</v>
      </c>
      <c r="D2870" s="19" t="s">
        <v>7804</v>
      </c>
    </row>
    <row r="2871" spans="1:4" ht="15.75">
      <c r="A2871" s="19" t="s">
        <v>3075</v>
      </c>
      <c r="B2871" s="19" t="s">
        <v>5512</v>
      </c>
      <c r="C2871" s="19" t="s">
        <v>10400</v>
      </c>
      <c r="D2871" s="19" t="s">
        <v>7698</v>
      </c>
    </row>
    <row r="2872" spans="1:4" ht="15.75">
      <c r="A2872" s="19" t="s">
        <v>3057</v>
      </c>
      <c r="B2872" s="19" t="s">
        <v>4995</v>
      </c>
      <c r="C2872" s="19" t="s">
        <v>10351</v>
      </c>
      <c r="D2872" s="19" t="s">
        <v>7803</v>
      </c>
    </row>
    <row r="2873" spans="1:4" ht="15.75">
      <c r="A2873" s="19" t="s">
        <v>3066</v>
      </c>
      <c r="B2873" s="19" t="s">
        <v>5209</v>
      </c>
      <c r="C2873" s="19" t="s">
        <v>10378</v>
      </c>
      <c r="D2873" s="19" t="s">
        <v>7732</v>
      </c>
    </row>
    <row r="2874" spans="1:4" ht="15.75">
      <c r="A2874" s="19" t="s">
        <v>3103</v>
      </c>
      <c r="B2874" s="19" t="s">
        <v>7102</v>
      </c>
      <c r="C2874" s="19" t="s">
        <v>15256</v>
      </c>
      <c r="D2874" s="19" t="s">
        <v>7803</v>
      </c>
    </row>
    <row r="2875" spans="1:4" ht="15.75">
      <c r="A2875" s="19" t="s">
        <v>3041</v>
      </c>
      <c r="B2875" s="19" t="s">
        <v>4585</v>
      </c>
      <c r="C2875" s="19" t="s">
        <v>10333</v>
      </c>
      <c r="D2875" s="19" t="s">
        <v>7732</v>
      </c>
    </row>
    <row r="2876" spans="1:4" ht="15.75">
      <c r="A2876" s="19" t="s">
        <v>3051</v>
      </c>
      <c r="B2876" s="19" t="s">
        <v>4866</v>
      </c>
      <c r="C2876" s="19" t="s">
        <v>10347</v>
      </c>
      <c r="D2876" s="19" t="s">
        <v>7732</v>
      </c>
    </row>
    <row r="2877" spans="1:4" ht="15.75">
      <c r="A2877" s="19" t="s">
        <v>3059</v>
      </c>
      <c r="B2877" s="19" t="s">
        <v>5059</v>
      </c>
      <c r="C2877" s="19" t="s">
        <v>10353</v>
      </c>
      <c r="D2877" s="19" t="s">
        <v>7803</v>
      </c>
    </row>
    <row r="2878" spans="1:4" ht="15.75">
      <c r="A2878" s="19" t="s">
        <v>3055</v>
      </c>
      <c r="B2878" s="19" t="s">
        <v>4930</v>
      </c>
      <c r="C2878" s="19" t="s">
        <v>10349</v>
      </c>
      <c r="D2878" s="19" t="s">
        <v>7851</v>
      </c>
    </row>
    <row r="2879" spans="1:4" ht="15.75">
      <c r="A2879" s="19" t="s">
        <v>3068</v>
      </c>
      <c r="B2879" s="19" t="s">
        <v>5233</v>
      </c>
      <c r="C2879" s="19" t="s">
        <v>10380</v>
      </c>
      <c r="D2879" s="19" t="s">
        <v>7698</v>
      </c>
    </row>
    <row r="2880" spans="1:4" ht="15.75">
      <c r="A2880" s="19" t="s">
        <v>3076</v>
      </c>
      <c r="B2880" s="19" t="s">
        <v>5516</v>
      </c>
      <c r="C2880" s="19" t="s">
        <v>10191</v>
      </c>
      <c r="D2880" s="19" t="s">
        <v>7722</v>
      </c>
    </row>
    <row r="2881" spans="1:4" ht="15.75">
      <c r="A2881" s="19" t="s">
        <v>3045</v>
      </c>
      <c r="B2881" s="19" t="s">
        <v>4725</v>
      </c>
      <c r="C2881" s="19" t="s">
        <v>10339</v>
      </c>
      <c r="D2881" s="19" t="s">
        <v>7724</v>
      </c>
    </row>
    <row r="2882" spans="1:4" ht="15.75">
      <c r="A2882" s="19" t="s">
        <v>3085</v>
      </c>
      <c r="B2882" s="19" t="s">
        <v>7211</v>
      </c>
      <c r="C2882" s="19" t="s">
        <v>10481</v>
      </c>
      <c r="D2882" s="19" t="s">
        <v>7698</v>
      </c>
    </row>
    <row r="2883" spans="1:4" ht="15.75">
      <c r="A2883" s="19" t="s">
        <v>3072</v>
      </c>
      <c r="B2883" s="19" t="s">
        <v>8322</v>
      </c>
      <c r="C2883" s="19" t="s">
        <v>15556</v>
      </c>
      <c r="D2883" s="19" t="s">
        <v>7694</v>
      </c>
    </row>
    <row r="2884" spans="1:4" ht="15.75">
      <c r="A2884" s="19" t="s">
        <v>3079</v>
      </c>
      <c r="B2884" s="19" t="s">
        <v>6091</v>
      </c>
      <c r="C2884" s="19" t="s">
        <v>10222</v>
      </c>
      <c r="D2884" s="19" t="s">
        <v>7671</v>
      </c>
    </row>
    <row r="2885" spans="1:4" ht="15.75">
      <c r="A2885" s="19" t="s">
        <v>3050</v>
      </c>
      <c r="B2885" s="19" t="s">
        <v>4814</v>
      </c>
      <c r="C2885" s="19" t="s">
        <v>10156</v>
      </c>
      <c r="D2885" s="19" t="s">
        <v>7770</v>
      </c>
    </row>
    <row r="2886" spans="1:4" ht="15.75">
      <c r="A2886" s="19" t="s">
        <v>3073</v>
      </c>
      <c r="B2886" s="19" t="s">
        <v>5453</v>
      </c>
      <c r="C2886" s="19" t="s">
        <v>10189</v>
      </c>
      <c r="D2886" s="19" t="s">
        <v>8027</v>
      </c>
    </row>
    <row r="2887" spans="1:4" ht="15.75">
      <c r="A2887" s="19" t="s">
        <v>3052</v>
      </c>
      <c r="B2887" s="19" t="s">
        <v>4868</v>
      </c>
      <c r="C2887" s="19" t="s">
        <v>10159</v>
      </c>
      <c r="D2887" s="19" t="s">
        <v>7671</v>
      </c>
    </row>
    <row r="2888" spans="1:4" ht="15.75">
      <c r="A2888" s="19" t="s">
        <v>3029</v>
      </c>
      <c r="B2888" s="19" t="s">
        <v>4301</v>
      </c>
      <c r="C2888" s="19" t="s">
        <v>10131</v>
      </c>
      <c r="D2888" s="19" t="s">
        <v>7671</v>
      </c>
    </row>
    <row r="2889" spans="1:4" ht="15.75">
      <c r="A2889" s="19" t="s">
        <v>3032</v>
      </c>
      <c r="B2889" s="19" t="s">
        <v>4331</v>
      </c>
      <c r="C2889" s="19" t="s">
        <v>14884</v>
      </c>
      <c r="D2889" s="19" t="s">
        <v>7770</v>
      </c>
    </row>
    <row r="2890" spans="1:4" ht="15.75">
      <c r="A2890" s="19" t="s">
        <v>3042</v>
      </c>
      <c r="B2890" s="19" t="s">
        <v>4627</v>
      </c>
      <c r="C2890" s="19" t="s">
        <v>14905</v>
      </c>
      <c r="D2890" s="19" t="s">
        <v>7770</v>
      </c>
    </row>
    <row r="2891" spans="1:4" ht="15.75">
      <c r="A2891" s="19" t="s">
        <v>3056</v>
      </c>
      <c r="B2891" s="19" t="s">
        <v>4942</v>
      </c>
      <c r="C2891" s="19" t="s">
        <v>14934</v>
      </c>
      <c r="D2891" s="19" t="s">
        <v>7770</v>
      </c>
    </row>
    <row r="2892" spans="1:4" ht="15.75">
      <c r="A2892" s="19" t="s">
        <v>3077</v>
      </c>
      <c r="B2892" s="19" t="s">
        <v>5532</v>
      </c>
      <c r="C2892" s="19" t="s">
        <v>10193</v>
      </c>
      <c r="D2892" s="19" t="s">
        <v>7671</v>
      </c>
    </row>
    <row r="2893" spans="1:4" ht="15.75">
      <c r="A2893" s="19" t="s">
        <v>3514</v>
      </c>
      <c r="B2893" s="19" t="s">
        <v>8025</v>
      </c>
      <c r="C2893" s="19" t="s">
        <v>10118</v>
      </c>
      <c r="D2893" s="19" t="s">
        <v>7671</v>
      </c>
    </row>
    <row r="2894" spans="1:4" ht="15.75">
      <c r="A2894" s="19" t="s">
        <v>3047</v>
      </c>
      <c r="B2894" s="19" t="s">
        <v>4791</v>
      </c>
      <c r="C2894" s="19" t="s">
        <v>8615</v>
      </c>
      <c r="D2894" s="19" t="s">
        <v>7677</v>
      </c>
    </row>
    <row r="2895" spans="1:4" ht="15.75">
      <c r="A2895" s="19" t="s">
        <v>3082</v>
      </c>
      <c r="B2895" s="19" t="s">
        <v>8454</v>
      </c>
      <c r="C2895" s="19" t="s">
        <v>13542</v>
      </c>
      <c r="D2895" s="19" t="s">
        <v>7677</v>
      </c>
    </row>
    <row r="2896" spans="1:4" ht="15.75">
      <c r="A2896" s="19" t="s">
        <v>3027</v>
      </c>
      <c r="B2896" s="19" t="s">
        <v>8028</v>
      </c>
      <c r="C2896" s="19" t="s">
        <v>10721</v>
      </c>
      <c r="D2896" s="19" t="s">
        <v>7694</v>
      </c>
    </row>
    <row r="2897" spans="1:4" ht="15.75">
      <c r="A2897" s="19" t="s">
        <v>3060</v>
      </c>
      <c r="B2897" s="19" t="s">
        <v>5089</v>
      </c>
      <c r="C2897" s="19" t="s">
        <v>10761</v>
      </c>
      <c r="D2897" s="19" t="s">
        <v>7694</v>
      </c>
    </row>
    <row r="2898" spans="1:4" ht="15.75">
      <c r="A2898" s="19" t="s">
        <v>3074</v>
      </c>
      <c r="B2898" s="19" t="s">
        <v>5468</v>
      </c>
      <c r="C2898" s="19" t="s">
        <v>10896</v>
      </c>
      <c r="D2898" s="19" t="s">
        <v>7661</v>
      </c>
    </row>
    <row r="2899" spans="1:4" ht="15.75">
      <c r="A2899" s="19" t="s">
        <v>3091</v>
      </c>
      <c r="B2899" s="19" t="s">
        <v>5110</v>
      </c>
      <c r="C2899" s="19" t="s">
        <v>10168</v>
      </c>
      <c r="D2899" s="19" t="s">
        <v>7671</v>
      </c>
    </row>
    <row r="2900" spans="1:4" ht="15.75">
      <c r="A2900" s="19" t="s">
        <v>3090</v>
      </c>
      <c r="B2900" s="19" t="s">
        <v>4629</v>
      </c>
      <c r="C2900" s="19" t="s">
        <v>10147</v>
      </c>
      <c r="D2900" s="19" t="s">
        <v>7817</v>
      </c>
    </row>
    <row r="2901" spans="1:4" ht="15.75">
      <c r="A2901" s="19" t="s">
        <v>3128</v>
      </c>
      <c r="B2901" s="19" t="s">
        <v>4156</v>
      </c>
      <c r="C2901" s="19" t="s">
        <v>13706</v>
      </c>
      <c r="D2901" s="19" t="s">
        <v>7664</v>
      </c>
    </row>
    <row r="2902" spans="1:4" ht="15.75">
      <c r="A2902" s="19" t="s">
        <v>3178</v>
      </c>
      <c r="B2902" s="19" t="s">
        <v>5188</v>
      </c>
      <c r="C2902" s="19" t="s">
        <v>9654</v>
      </c>
      <c r="D2902" s="19" t="s">
        <v>7734</v>
      </c>
    </row>
    <row r="2903" spans="1:4" ht="15.75">
      <c r="A2903" s="19" t="s">
        <v>3189</v>
      </c>
      <c r="B2903" s="19" t="s">
        <v>5295</v>
      </c>
      <c r="C2903" s="19" t="s">
        <v>9682</v>
      </c>
      <c r="D2903" s="19" t="s">
        <v>7744</v>
      </c>
    </row>
    <row r="2904" spans="1:4" ht="15.75">
      <c r="A2904" s="19" t="s">
        <v>3146</v>
      </c>
      <c r="B2904" s="19" t="s">
        <v>4479</v>
      </c>
      <c r="C2904" s="19" t="s">
        <v>9521</v>
      </c>
      <c r="D2904" s="19" t="s">
        <v>7714</v>
      </c>
    </row>
    <row r="2905" spans="1:4" ht="15.75">
      <c r="A2905" s="19" t="s">
        <v>3201</v>
      </c>
      <c r="B2905" s="19" t="s">
        <v>5477</v>
      </c>
      <c r="C2905" s="19" t="s">
        <v>9714</v>
      </c>
      <c r="D2905" s="19" t="s">
        <v>7728</v>
      </c>
    </row>
    <row r="2906" spans="1:4" ht="15.75">
      <c r="A2906" s="19" t="s">
        <v>3179</v>
      </c>
      <c r="B2906" s="19" t="s">
        <v>5190</v>
      </c>
      <c r="C2906" s="19" t="s">
        <v>9655</v>
      </c>
      <c r="D2906" s="19" t="s">
        <v>7696</v>
      </c>
    </row>
    <row r="2907" spans="1:4" ht="15.75">
      <c r="A2907" s="19" t="s">
        <v>3235</v>
      </c>
      <c r="B2907" s="19" t="s">
        <v>7566</v>
      </c>
      <c r="C2907" s="19" t="s">
        <v>10111</v>
      </c>
      <c r="D2907" s="19" t="s">
        <v>7702</v>
      </c>
    </row>
    <row r="2908" spans="1:4" ht="15.75">
      <c r="A2908" s="19" t="s">
        <v>3171</v>
      </c>
      <c r="B2908" s="19" t="s">
        <v>5112</v>
      </c>
      <c r="C2908" s="19" t="s">
        <v>9627</v>
      </c>
      <c r="D2908" s="19" t="s">
        <v>7747</v>
      </c>
    </row>
    <row r="2909" spans="1:4" ht="15.75">
      <c r="A2909" s="19" t="s">
        <v>3231</v>
      </c>
      <c r="B2909" s="19" t="s">
        <v>7107</v>
      </c>
      <c r="C2909" s="19" t="s">
        <v>10005</v>
      </c>
      <c r="D2909" s="19" t="s">
        <v>7730</v>
      </c>
    </row>
    <row r="2910" spans="1:4" ht="15.75">
      <c r="A2910" s="19" t="s">
        <v>9495</v>
      </c>
      <c r="B2910" s="19" t="s">
        <v>9496</v>
      </c>
      <c r="C2910" s="19" t="s">
        <v>9497</v>
      </c>
      <c r="D2910" s="19" t="s">
        <v>8489</v>
      </c>
    </row>
    <row r="2911" spans="1:4" ht="15.75">
      <c r="A2911" s="19" t="s">
        <v>3225</v>
      </c>
      <c r="B2911" s="19" t="s">
        <v>6349</v>
      </c>
      <c r="C2911" s="19" t="s">
        <v>9881</v>
      </c>
      <c r="D2911" s="19" t="s">
        <v>7714</v>
      </c>
    </row>
    <row r="2912" spans="1:4" ht="15.75">
      <c r="A2912" s="19" t="s">
        <v>3217</v>
      </c>
      <c r="B2912" s="19" t="s">
        <v>5899</v>
      </c>
      <c r="C2912" s="19" t="s">
        <v>9801</v>
      </c>
      <c r="D2912" s="19" t="s">
        <v>7665</v>
      </c>
    </row>
    <row r="2913" spans="1:4" ht="15.75">
      <c r="A2913" s="19" t="s">
        <v>3222</v>
      </c>
      <c r="B2913" s="19" t="s">
        <v>6173</v>
      </c>
      <c r="C2913" s="19" t="s">
        <v>9852</v>
      </c>
      <c r="D2913" s="19" t="s">
        <v>7695</v>
      </c>
    </row>
    <row r="2914" spans="1:4" ht="15.75">
      <c r="A2914" s="19" t="s">
        <v>3175</v>
      </c>
      <c r="B2914" s="19" t="s">
        <v>5161</v>
      </c>
      <c r="C2914" s="19" t="s">
        <v>9636</v>
      </c>
      <c r="D2914" s="19" t="s">
        <v>7696</v>
      </c>
    </row>
    <row r="2915" spans="1:4" ht="15.75">
      <c r="A2915" s="19" t="s">
        <v>3191</v>
      </c>
      <c r="B2915" s="19" t="s">
        <v>5356</v>
      </c>
      <c r="C2915" s="19" t="s">
        <v>9696</v>
      </c>
      <c r="D2915" s="19" t="s">
        <v>7848</v>
      </c>
    </row>
    <row r="2916" spans="1:4" ht="15.75">
      <c r="A2916" s="19" t="s">
        <v>3213</v>
      </c>
      <c r="B2916" s="19" t="s">
        <v>5753</v>
      </c>
      <c r="C2916" s="19" t="s">
        <v>9764</v>
      </c>
      <c r="D2916" s="19" t="s">
        <v>7702</v>
      </c>
    </row>
    <row r="2917" spans="1:4" ht="15.75">
      <c r="A2917" s="19" t="s">
        <v>3157</v>
      </c>
      <c r="B2917" s="19" t="s">
        <v>4842</v>
      </c>
      <c r="C2917" s="19" t="s">
        <v>9574</v>
      </c>
      <c r="D2917" s="19" t="s">
        <v>7709</v>
      </c>
    </row>
    <row r="2918" spans="1:4" ht="15.75">
      <c r="A2918" s="19" t="s">
        <v>3186</v>
      </c>
      <c r="B2918" s="19" t="s">
        <v>5278</v>
      </c>
      <c r="C2918" s="19" t="s">
        <v>9679</v>
      </c>
      <c r="D2918" s="19" t="s">
        <v>7709</v>
      </c>
    </row>
    <row r="2919" spans="1:4" ht="15.75">
      <c r="A2919" s="19" t="s">
        <v>3188</v>
      </c>
      <c r="B2919" s="19" t="s">
        <v>5292</v>
      </c>
      <c r="C2919" s="19" t="s">
        <v>9155</v>
      </c>
      <c r="D2919" s="19" t="s">
        <v>7814</v>
      </c>
    </row>
    <row r="2920" spans="1:4" ht="15.75">
      <c r="A2920" s="19" t="s">
        <v>3181</v>
      </c>
      <c r="B2920" s="19" t="s">
        <v>5236</v>
      </c>
      <c r="C2920" s="19" t="s">
        <v>9672</v>
      </c>
      <c r="D2920" s="19" t="s">
        <v>7686</v>
      </c>
    </row>
    <row r="2921" spans="1:4" ht="15.75">
      <c r="A2921" s="19" t="s">
        <v>3218</v>
      </c>
      <c r="B2921" s="19" t="s">
        <v>5917</v>
      </c>
      <c r="C2921" s="19" t="s">
        <v>9804</v>
      </c>
      <c r="D2921" s="19" t="s">
        <v>7675</v>
      </c>
    </row>
    <row r="2922" spans="1:4" ht="15.75">
      <c r="A2922" s="19" t="s">
        <v>3180</v>
      </c>
      <c r="B2922" s="19" t="s">
        <v>5197</v>
      </c>
      <c r="C2922" s="19" t="s">
        <v>9657</v>
      </c>
      <c r="D2922" s="19" t="s">
        <v>7782</v>
      </c>
    </row>
    <row r="2923" spans="1:4" ht="15.75">
      <c r="A2923" s="19" t="s">
        <v>3149</v>
      </c>
      <c r="B2923" s="19" t="s">
        <v>4611</v>
      </c>
      <c r="C2923" s="19" t="s">
        <v>9532</v>
      </c>
      <c r="D2923" s="19" t="s">
        <v>7812</v>
      </c>
    </row>
    <row r="2924" spans="1:4" ht="15.75">
      <c r="A2924" s="19" t="s">
        <v>3206</v>
      </c>
      <c r="B2924" s="19" t="s">
        <v>5536</v>
      </c>
      <c r="C2924" s="19" t="s">
        <v>9741</v>
      </c>
      <c r="D2924" s="19" t="s">
        <v>7669</v>
      </c>
    </row>
    <row r="2925" spans="1:4" ht="15.75">
      <c r="A2925" s="19" t="s">
        <v>3155</v>
      </c>
      <c r="B2925" s="19" t="s">
        <v>4750</v>
      </c>
      <c r="C2925" s="19" t="s">
        <v>9563</v>
      </c>
      <c r="D2925" s="19" t="s">
        <v>7760</v>
      </c>
    </row>
    <row r="2926" spans="1:4" ht="15.75">
      <c r="A2926" s="19" t="s">
        <v>3220</v>
      </c>
      <c r="B2926" s="19" t="s">
        <v>5963</v>
      </c>
      <c r="C2926" s="19" t="s">
        <v>9815</v>
      </c>
      <c r="D2926" s="19" t="s">
        <v>7699</v>
      </c>
    </row>
    <row r="2927" spans="1:4" ht="15.75">
      <c r="A2927" s="19" t="s">
        <v>3209</v>
      </c>
      <c r="B2927" s="19" t="s">
        <v>5619</v>
      </c>
      <c r="C2927" s="19" t="s">
        <v>9750</v>
      </c>
      <c r="D2927" s="19" t="s">
        <v>7787</v>
      </c>
    </row>
    <row r="2928" spans="1:4" ht="15.75">
      <c r="A2928" s="19" t="s">
        <v>3210</v>
      </c>
      <c r="B2928" s="19" t="s">
        <v>5621</v>
      </c>
      <c r="C2928" s="19" t="s">
        <v>9235</v>
      </c>
      <c r="D2928" s="19" t="s">
        <v>7664</v>
      </c>
    </row>
    <row r="2929" spans="1:4" ht="15.75">
      <c r="A2929" s="19" t="s">
        <v>3196</v>
      </c>
      <c r="B2929" s="19" t="s">
        <v>5415</v>
      </c>
      <c r="C2929" s="19" t="s">
        <v>9174</v>
      </c>
      <c r="D2929" s="19" t="s">
        <v>7701</v>
      </c>
    </row>
    <row r="2930" spans="1:4" ht="15.75">
      <c r="A2930" s="19" t="s">
        <v>3183</v>
      </c>
      <c r="B2930" s="19" t="s">
        <v>8242</v>
      </c>
      <c r="C2930" s="19" t="s">
        <v>13861</v>
      </c>
      <c r="D2930" s="19" t="s">
        <v>7664</v>
      </c>
    </row>
    <row r="2931" spans="1:4" ht="15.75">
      <c r="A2931" s="19" t="s">
        <v>3224</v>
      </c>
      <c r="B2931" s="19" t="s">
        <v>6249</v>
      </c>
      <c r="C2931" s="19" t="s">
        <v>9302</v>
      </c>
      <c r="D2931" s="19" t="s">
        <v>7764</v>
      </c>
    </row>
    <row r="2932" spans="1:4" ht="15.75">
      <c r="A2932" s="19" t="s">
        <v>3234</v>
      </c>
      <c r="B2932" s="19" t="s">
        <v>7218</v>
      </c>
      <c r="C2932" s="19" t="s">
        <v>10032</v>
      </c>
      <c r="D2932" s="19" t="s">
        <v>7782</v>
      </c>
    </row>
    <row r="2933" spans="1:4" ht="15.75">
      <c r="A2933" s="19" t="s">
        <v>3143</v>
      </c>
      <c r="B2933" s="19" t="s">
        <v>4397</v>
      </c>
      <c r="C2933" s="19" t="s">
        <v>9507</v>
      </c>
      <c r="D2933" s="19" t="s">
        <v>7782</v>
      </c>
    </row>
    <row r="2934" spans="1:4" ht="15.75">
      <c r="A2934" s="19" t="s">
        <v>3258</v>
      </c>
      <c r="B2934" s="19" t="s">
        <v>8412</v>
      </c>
      <c r="C2934" s="19" t="s">
        <v>13427</v>
      </c>
      <c r="D2934" s="19" t="s">
        <v>7682</v>
      </c>
    </row>
    <row r="2935" spans="1:4" ht="15.75">
      <c r="A2935" s="19" t="s">
        <v>3126</v>
      </c>
      <c r="B2935" s="19" t="s">
        <v>4098</v>
      </c>
      <c r="C2935" s="19" t="s">
        <v>8503</v>
      </c>
      <c r="D2935" s="19" t="s">
        <v>7682</v>
      </c>
    </row>
    <row r="2936" spans="1:4" ht="15.75">
      <c r="A2936" s="19" t="s">
        <v>3129</v>
      </c>
      <c r="B2936" s="19" t="s">
        <v>4179</v>
      </c>
      <c r="C2936" s="19" t="s">
        <v>8513</v>
      </c>
      <c r="D2936" s="19" t="s">
        <v>7682</v>
      </c>
    </row>
    <row r="2937" spans="1:4" ht="15.75">
      <c r="A2937" s="19" t="s">
        <v>3192</v>
      </c>
      <c r="B2937" s="19" t="s">
        <v>5400</v>
      </c>
      <c r="C2937" s="19" t="s">
        <v>8716</v>
      </c>
      <c r="D2937" s="19" t="s">
        <v>7792</v>
      </c>
    </row>
    <row r="2938" spans="1:4" ht="15.75">
      <c r="A2938" s="19" t="s">
        <v>3208</v>
      </c>
      <c r="B2938" s="19" t="s">
        <v>5610</v>
      </c>
      <c r="C2938" s="19" t="s">
        <v>10199</v>
      </c>
      <c r="D2938" s="19" t="s">
        <v>7822</v>
      </c>
    </row>
    <row r="2939" spans="1:4" ht="15.75">
      <c r="A2939" s="19" t="s">
        <v>3187</v>
      </c>
      <c r="B2939" s="19" t="s">
        <v>5285</v>
      </c>
      <c r="C2939" s="19" t="s">
        <v>10182</v>
      </c>
      <c r="D2939" s="19" t="s">
        <v>7678</v>
      </c>
    </row>
    <row r="2940" spans="1:4" ht="15.75">
      <c r="A2940" s="19" t="s">
        <v>2378</v>
      </c>
      <c r="B2940" s="19" t="s">
        <v>5093</v>
      </c>
      <c r="C2940" s="19" t="s">
        <v>10356</v>
      </c>
      <c r="D2940" s="19" t="s">
        <v>7732</v>
      </c>
    </row>
    <row r="2941" spans="1:4" ht="15.75">
      <c r="A2941" s="19" t="s">
        <v>3162</v>
      </c>
      <c r="B2941" s="19" t="s">
        <v>4902</v>
      </c>
      <c r="C2941" s="19" t="s">
        <v>10348</v>
      </c>
      <c r="D2941" s="19" t="s">
        <v>7851</v>
      </c>
    </row>
    <row r="2942" spans="1:4" ht="15.75">
      <c r="A2942" s="19" t="s">
        <v>3148</v>
      </c>
      <c r="B2942" s="19" t="s">
        <v>4605</v>
      </c>
      <c r="C2942" s="19" t="s">
        <v>10334</v>
      </c>
      <c r="D2942" s="19" t="s">
        <v>7732</v>
      </c>
    </row>
    <row r="2943" spans="1:4" ht="15.75">
      <c r="A2943" s="19" t="s">
        <v>3202</v>
      </c>
      <c r="B2943" s="19" t="s">
        <v>5488</v>
      </c>
      <c r="C2943" s="19" t="s">
        <v>10398</v>
      </c>
      <c r="D2943" s="19" t="s">
        <v>7790</v>
      </c>
    </row>
    <row r="2944" spans="1:4" ht="15.75">
      <c r="A2944" s="19" t="s">
        <v>3174</v>
      </c>
      <c r="B2944" s="19" t="s">
        <v>5128</v>
      </c>
      <c r="C2944" s="19" t="s">
        <v>10360</v>
      </c>
      <c r="D2944" s="19" t="s">
        <v>8009</v>
      </c>
    </row>
    <row r="2945" spans="1:4" ht="15.75">
      <c r="A2945" s="19" t="s">
        <v>3195</v>
      </c>
      <c r="B2945" s="19" t="s">
        <v>15183</v>
      </c>
      <c r="C2945" s="19" t="s">
        <v>15184</v>
      </c>
      <c r="D2945" s="19" t="s">
        <v>7732</v>
      </c>
    </row>
    <row r="2946" spans="1:4" ht="15.75">
      <c r="A2946" s="19" t="s">
        <v>3130</v>
      </c>
      <c r="B2946" s="19" t="s">
        <v>4201</v>
      </c>
      <c r="C2946" s="19" t="s">
        <v>10126</v>
      </c>
      <c r="D2946" s="19" t="s">
        <v>7722</v>
      </c>
    </row>
    <row r="2947" spans="1:4" ht="15.75">
      <c r="A2947" s="19" t="s">
        <v>3153</v>
      </c>
      <c r="B2947" s="19" t="s">
        <v>4667</v>
      </c>
      <c r="C2947" s="19" t="s">
        <v>10148</v>
      </c>
      <c r="D2947" s="19" t="s">
        <v>7722</v>
      </c>
    </row>
    <row r="2948" spans="1:4" ht="15.75">
      <c r="A2948" s="19" t="s">
        <v>3177</v>
      </c>
      <c r="B2948" s="19" t="s">
        <v>5185</v>
      </c>
      <c r="C2948" s="19" t="s">
        <v>10765</v>
      </c>
      <c r="D2948" s="19" t="s">
        <v>7689</v>
      </c>
    </row>
    <row r="2949" spans="1:4" ht="15.75">
      <c r="A2949" s="19" t="s">
        <v>3152</v>
      </c>
      <c r="B2949" s="19" t="s">
        <v>4638</v>
      </c>
      <c r="C2949" s="19" t="s">
        <v>10740</v>
      </c>
      <c r="D2949" s="19" t="s">
        <v>7689</v>
      </c>
    </row>
    <row r="2950" spans="1:4" ht="15.75">
      <c r="A2950" s="19" t="s">
        <v>3159</v>
      </c>
      <c r="B2950" s="19" t="s">
        <v>4877</v>
      </c>
      <c r="C2950" s="19" t="s">
        <v>10751</v>
      </c>
      <c r="D2950" s="19" t="s">
        <v>7689</v>
      </c>
    </row>
    <row r="2951" spans="1:4" ht="15.75">
      <c r="A2951" s="19" t="s">
        <v>3205</v>
      </c>
      <c r="B2951" s="19" t="s">
        <v>5526</v>
      </c>
      <c r="C2951" s="19" t="s">
        <v>10788</v>
      </c>
      <c r="D2951" s="19" t="s">
        <v>7759</v>
      </c>
    </row>
    <row r="2952" spans="1:4" ht="15.75">
      <c r="A2952" s="19" t="s">
        <v>3137</v>
      </c>
      <c r="B2952" s="19" t="s">
        <v>4325</v>
      </c>
      <c r="C2952" s="19" t="s">
        <v>10321</v>
      </c>
      <c r="D2952" s="19" t="s">
        <v>7789</v>
      </c>
    </row>
    <row r="2953" spans="1:4" ht="15.75">
      <c r="A2953" s="19" t="s">
        <v>3145</v>
      </c>
      <c r="B2953" s="19" t="s">
        <v>4441</v>
      </c>
      <c r="C2953" s="19" t="s">
        <v>10327</v>
      </c>
      <c r="D2953" s="19" t="s">
        <v>7789</v>
      </c>
    </row>
    <row r="2954" spans="1:4" ht="15.75">
      <c r="A2954" s="19" t="s">
        <v>3232</v>
      </c>
      <c r="B2954" s="19" t="s">
        <v>7142</v>
      </c>
      <c r="C2954" s="19" t="s">
        <v>10478</v>
      </c>
      <c r="D2954" s="19" t="s">
        <v>7874</v>
      </c>
    </row>
    <row r="2955" spans="1:4" ht="15.75">
      <c r="A2955" s="19" t="s">
        <v>3216</v>
      </c>
      <c r="B2955" s="19" t="s">
        <v>5846</v>
      </c>
      <c r="C2955" s="19" t="s">
        <v>10423</v>
      </c>
      <c r="D2955" s="19" t="s">
        <v>7874</v>
      </c>
    </row>
    <row r="2956" spans="1:4" ht="15.75">
      <c r="A2956" s="19" t="s">
        <v>3198</v>
      </c>
      <c r="B2956" s="19" t="s">
        <v>8130</v>
      </c>
      <c r="C2956" s="19" t="s">
        <v>13892</v>
      </c>
      <c r="D2956" s="19" t="s">
        <v>7663</v>
      </c>
    </row>
    <row r="2957" spans="1:4" ht="15.75">
      <c r="A2957" s="19" t="s">
        <v>3144</v>
      </c>
      <c r="B2957" s="19" t="s">
        <v>8170</v>
      </c>
      <c r="C2957" s="19" t="s">
        <v>13733</v>
      </c>
      <c r="D2957" s="19" t="s">
        <v>7663</v>
      </c>
    </row>
    <row r="2958" spans="1:4" ht="15.75">
      <c r="A2958" s="19" t="s">
        <v>3154</v>
      </c>
      <c r="B2958" s="19" t="s">
        <v>8206</v>
      </c>
      <c r="C2958" s="19" t="s">
        <v>13396</v>
      </c>
      <c r="D2958" s="19" t="s">
        <v>7682</v>
      </c>
    </row>
    <row r="2959" spans="1:4" ht="15.75">
      <c r="A2959" s="19" t="s">
        <v>3182</v>
      </c>
      <c r="B2959" s="19" t="s">
        <v>5244</v>
      </c>
      <c r="C2959" s="19" t="s">
        <v>10586</v>
      </c>
      <c r="D2959" s="19" t="s">
        <v>7711</v>
      </c>
    </row>
    <row r="2960" spans="1:4" ht="15.75">
      <c r="A2960" s="19" t="s">
        <v>3140</v>
      </c>
      <c r="B2960" s="19" t="s">
        <v>4376</v>
      </c>
      <c r="C2960" s="19" t="s">
        <v>10526</v>
      </c>
      <c r="D2960" s="19" t="s">
        <v>7711</v>
      </c>
    </row>
    <row r="2961" spans="1:4" ht="15.75">
      <c r="A2961" s="19" t="s">
        <v>3168</v>
      </c>
      <c r="B2961" s="19" t="s">
        <v>5046</v>
      </c>
      <c r="C2961" s="19" t="s">
        <v>10568</v>
      </c>
      <c r="D2961" s="19" t="s">
        <v>7711</v>
      </c>
    </row>
    <row r="2962" spans="1:4" ht="15.75">
      <c r="A2962" s="19" t="s">
        <v>3193</v>
      </c>
      <c r="B2962" s="19" t="s">
        <v>5404</v>
      </c>
      <c r="C2962" s="19" t="s">
        <v>10597</v>
      </c>
      <c r="D2962" s="19" t="s">
        <v>7711</v>
      </c>
    </row>
    <row r="2963" spans="1:4" ht="15.75">
      <c r="A2963" s="19" t="s">
        <v>3156</v>
      </c>
      <c r="B2963" s="19" t="s">
        <v>4839</v>
      </c>
      <c r="C2963" s="19" t="s">
        <v>10546</v>
      </c>
      <c r="D2963" s="19" t="s">
        <v>7711</v>
      </c>
    </row>
    <row r="2964" spans="1:4" ht="15.75">
      <c r="A2964" s="19" t="s">
        <v>3233</v>
      </c>
      <c r="B2964" s="19" t="s">
        <v>7155</v>
      </c>
      <c r="C2964" s="19" t="s">
        <v>10701</v>
      </c>
      <c r="D2964" s="19" t="s">
        <v>7711</v>
      </c>
    </row>
    <row r="2965" spans="1:4" ht="15.75">
      <c r="A2965" s="19" t="s">
        <v>3200</v>
      </c>
      <c r="B2965" s="19" t="s">
        <v>5470</v>
      </c>
      <c r="C2965" s="19" t="s">
        <v>10614</v>
      </c>
      <c r="D2965" s="19" t="s">
        <v>7711</v>
      </c>
    </row>
    <row r="2966" spans="1:4" ht="15.75">
      <c r="A2966" s="19" t="s">
        <v>10572</v>
      </c>
      <c r="B2966" s="19" t="s">
        <v>10573</v>
      </c>
      <c r="C2966" s="19" t="s">
        <v>10574</v>
      </c>
      <c r="D2966" s="19" t="s">
        <v>8489</v>
      </c>
    </row>
    <row r="2967" spans="1:4" ht="15.75">
      <c r="A2967" s="19" t="s">
        <v>3127</v>
      </c>
      <c r="B2967" s="19" t="s">
        <v>4128</v>
      </c>
      <c r="C2967" s="19" t="s">
        <v>10514</v>
      </c>
      <c r="D2967" s="19" t="s">
        <v>7784</v>
      </c>
    </row>
    <row r="2968" spans="1:4" ht="15.75">
      <c r="A2968" s="19" t="s">
        <v>3147</v>
      </c>
      <c r="B2968" s="19" t="s">
        <v>4509</v>
      </c>
      <c r="C2968" s="19" t="s">
        <v>10532</v>
      </c>
      <c r="D2968" s="19" t="s">
        <v>7784</v>
      </c>
    </row>
    <row r="2969" spans="1:4" ht="15.75">
      <c r="A2969" s="19" t="s">
        <v>3172</v>
      </c>
      <c r="B2969" s="19" t="s">
        <v>5114</v>
      </c>
      <c r="C2969" s="19" t="s">
        <v>10575</v>
      </c>
      <c r="D2969" s="19" t="s">
        <v>7784</v>
      </c>
    </row>
    <row r="2970" spans="1:4" ht="15.75">
      <c r="A2970" s="19" t="s">
        <v>3219</v>
      </c>
      <c r="B2970" s="19" t="s">
        <v>5918</v>
      </c>
      <c r="C2970" s="19" t="s">
        <v>10632</v>
      </c>
      <c r="D2970" s="19" t="s">
        <v>7784</v>
      </c>
    </row>
    <row r="2971" spans="1:4" ht="15.75">
      <c r="A2971" s="19" t="s">
        <v>3165</v>
      </c>
      <c r="B2971" s="19" t="s">
        <v>5004</v>
      </c>
      <c r="C2971" s="19" t="s">
        <v>10560</v>
      </c>
      <c r="D2971" s="19" t="s">
        <v>7784</v>
      </c>
    </row>
    <row r="2972" spans="1:4" ht="15.75">
      <c r="A2972" s="19" t="s">
        <v>3185</v>
      </c>
      <c r="B2972" s="19" t="s">
        <v>5270</v>
      </c>
      <c r="C2972" s="19" t="s">
        <v>10589</v>
      </c>
      <c r="D2972" s="19" t="s">
        <v>7784</v>
      </c>
    </row>
    <row r="2973" spans="1:4" ht="15.75">
      <c r="A2973" s="19" t="s">
        <v>3132</v>
      </c>
      <c r="B2973" s="19" t="s">
        <v>4224</v>
      </c>
      <c r="C2973" s="19" t="s">
        <v>10517</v>
      </c>
      <c r="D2973" s="19" t="s">
        <v>7666</v>
      </c>
    </row>
    <row r="2974" spans="1:4" ht="15.75">
      <c r="A2974" s="19" t="s">
        <v>3133</v>
      </c>
      <c r="B2974" s="19" t="s">
        <v>4265</v>
      </c>
      <c r="C2974" s="19" t="s">
        <v>10519</v>
      </c>
      <c r="D2974" s="19" t="s">
        <v>7666</v>
      </c>
    </row>
    <row r="2975" spans="1:4" ht="15.75">
      <c r="A2975" s="19" t="s">
        <v>3226</v>
      </c>
      <c r="B2975" s="19" t="s">
        <v>6491</v>
      </c>
      <c r="C2975" s="19" t="s">
        <v>10661</v>
      </c>
      <c r="D2975" s="19" t="s">
        <v>7666</v>
      </c>
    </row>
    <row r="2976" spans="1:4" ht="15.75">
      <c r="A2976" s="19" t="s">
        <v>3204</v>
      </c>
      <c r="B2976" s="19" t="s">
        <v>5503</v>
      </c>
      <c r="C2976" s="19" t="s">
        <v>10616</v>
      </c>
      <c r="D2976" s="19" t="s">
        <v>7666</v>
      </c>
    </row>
    <row r="2977" spans="1:4" ht="15.75">
      <c r="A2977" s="19" t="s">
        <v>3223</v>
      </c>
      <c r="B2977" s="19" t="s">
        <v>6230</v>
      </c>
      <c r="C2977" s="19" t="s">
        <v>10654</v>
      </c>
      <c r="D2977" s="19" t="s">
        <v>7720</v>
      </c>
    </row>
    <row r="2978" spans="1:4" ht="15.75">
      <c r="A2978" s="19" t="s">
        <v>3136</v>
      </c>
      <c r="B2978" s="19" t="s">
        <v>4324</v>
      </c>
      <c r="C2978" s="19" t="s">
        <v>10524</v>
      </c>
      <c r="D2978" s="19" t="s">
        <v>7666</v>
      </c>
    </row>
    <row r="2979" spans="1:4" ht="15.75">
      <c r="A2979" s="19" t="s">
        <v>3602</v>
      </c>
      <c r="B2979" s="19" t="s">
        <v>8040</v>
      </c>
      <c r="C2979" s="19" t="s">
        <v>10682</v>
      </c>
      <c r="D2979" s="19" t="s">
        <v>7666</v>
      </c>
    </row>
    <row r="2980" spans="1:4" ht="15.75">
      <c r="A2980" s="19" t="s">
        <v>3141</v>
      </c>
      <c r="B2980" s="19" t="s">
        <v>4382</v>
      </c>
      <c r="C2980" s="19" t="s">
        <v>9022</v>
      </c>
      <c r="D2980" s="19" t="s">
        <v>8022</v>
      </c>
    </row>
    <row r="2981" spans="1:4" ht="15.75">
      <c r="A2981" s="19" t="s">
        <v>3197</v>
      </c>
      <c r="B2981" s="19" t="s">
        <v>5443</v>
      </c>
      <c r="C2981" s="19" t="s">
        <v>9179</v>
      </c>
      <c r="D2981" s="19" t="s">
        <v>7712</v>
      </c>
    </row>
    <row r="2982" spans="1:4" ht="15.75">
      <c r="A2982" s="19" t="s">
        <v>3228</v>
      </c>
      <c r="B2982" s="19" t="s">
        <v>6534</v>
      </c>
      <c r="C2982" s="19" t="s">
        <v>16229</v>
      </c>
      <c r="D2982" s="19" t="s">
        <v>7712</v>
      </c>
    </row>
    <row r="2983" spans="1:4" ht="15.75">
      <c r="A2983" s="19" t="s">
        <v>3173</v>
      </c>
      <c r="B2983" s="19" t="s">
        <v>5125</v>
      </c>
      <c r="C2983" s="19" t="s">
        <v>9126</v>
      </c>
      <c r="D2983" s="19" t="s">
        <v>7741</v>
      </c>
    </row>
    <row r="2984" spans="1:4" ht="15.75">
      <c r="A2984" s="19" t="s">
        <v>3158</v>
      </c>
      <c r="B2984" s="19" t="s">
        <v>8318</v>
      </c>
      <c r="C2984" s="19" t="s">
        <v>13805</v>
      </c>
      <c r="D2984" s="19" t="s">
        <v>7741</v>
      </c>
    </row>
    <row r="2985" spans="1:4" ht="15.75">
      <c r="A2985" s="19" t="s">
        <v>3176</v>
      </c>
      <c r="B2985" s="19" t="s">
        <v>8146</v>
      </c>
      <c r="C2985" s="19" t="s">
        <v>13854</v>
      </c>
      <c r="D2985" s="19" t="s">
        <v>7663</v>
      </c>
    </row>
    <row r="2986" spans="1:4" ht="15.75">
      <c r="A2986" s="19" t="s">
        <v>3203</v>
      </c>
      <c r="B2986" s="19" t="s">
        <v>8117</v>
      </c>
      <c r="C2986" s="19" t="s">
        <v>13900</v>
      </c>
      <c r="D2986" s="19" t="s">
        <v>7663</v>
      </c>
    </row>
    <row r="2987" spans="1:4" ht="15.75">
      <c r="A2987" s="19" t="s">
        <v>3207</v>
      </c>
      <c r="B2987" s="19" t="s">
        <v>8129</v>
      </c>
      <c r="C2987" s="19" t="s">
        <v>13906</v>
      </c>
      <c r="D2987" s="19" t="s">
        <v>7663</v>
      </c>
    </row>
    <row r="2988" spans="1:4" ht="15.75">
      <c r="A2988" s="19" t="s">
        <v>3139</v>
      </c>
      <c r="B2988" s="19" t="s">
        <v>4375</v>
      </c>
      <c r="C2988" s="19" t="s">
        <v>9021</v>
      </c>
      <c r="D2988" s="19" t="s">
        <v>7741</v>
      </c>
    </row>
    <row r="2989" spans="1:4" ht="15.75">
      <c r="A2989" s="19" t="s">
        <v>3214</v>
      </c>
      <c r="B2989" s="19" t="s">
        <v>5782</v>
      </c>
      <c r="C2989" s="19" t="s">
        <v>10420</v>
      </c>
      <c r="D2989" s="19" t="s">
        <v>7732</v>
      </c>
    </row>
    <row r="2990" spans="1:4" ht="15.75">
      <c r="A2990" s="19" t="s">
        <v>3212</v>
      </c>
      <c r="B2990" s="19" t="s">
        <v>5657</v>
      </c>
      <c r="C2990" s="19" t="s">
        <v>10898</v>
      </c>
      <c r="D2990" s="19" t="s">
        <v>7661</v>
      </c>
    </row>
    <row r="2991" spans="1:4" ht="15.75">
      <c r="A2991" s="19" t="s">
        <v>3215</v>
      </c>
      <c r="B2991" s="19" t="s">
        <v>5816</v>
      </c>
      <c r="C2991" s="19" t="s">
        <v>10899</v>
      </c>
      <c r="D2991" s="19" t="s">
        <v>7661</v>
      </c>
    </row>
    <row r="2992" spans="1:4" ht="15.75">
      <c r="A2992" s="19" t="s">
        <v>3164</v>
      </c>
      <c r="B2992" s="19" t="s">
        <v>4992</v>
      </c>
      <c r="C2992" s="19" t="s">
        <v>10880</v>
      </c>
      <c r="D2992" s="19" t="s">
        <v>7661</v>
      </c>
    </row>
    <row r="2993" spans="1:4" ht="15.75">
      <c r="A2993" s="19" t="s">
        <v>3211</v>
      </c>
      <c r="B2993" s="19" t="s">
        <v>5639</v>
      </c>
      <c r="C2993" s="19" t="s">
        <v>8775</v>
      </c>
      <c r="D2993" s="19" t="s">
        <v>7700</v>
      </c>
    </row>
    <row r="2994" spans="1:4" ht="15.75">
      <c r="A2994" s="19" t="s">
        <v>3142</v>
      </c>
      <c r="B2994" s="19" t="s">
        <v>13373</v>
      </c>
      <c r="C2994" s="19" t="s">
        <v>13374</v>
      </c>
      <c r="D2994" s="19" t="s">
        <v>7679</v>
      </c>
    </row>
    <row r="2995" spans="1:4" ht="15.75">
      <c r="A2995" s="19" t="s">
        <v>3160</v>
      </c>
      <c r="B2995" s="19" t="s">
        <v>4882</v>
      </c>
      <c r="C2995" s="19" t="s">
        <v>8631</v>
      </c>
      <c r="D2995" s="19" t="s">
        <v>7700</v>
      </c>
    </row>
    <row r="2996" spans="1:4" ht="15.75">
      <c r="A2996" s="19" t="s">
        <v>3150</v>
      </c>
      <c r="B2996" s="19" t="s">
        <v>4623</v>
      </c>
      <c r="C2996" s="19" t="s">
        <v>8595</v>
      </c>
      <c r="D2996" s="19" t="s">
        <v>7700</v>
      </c>
    </row>
    <row r="2997" spans="1:4" ht="15.75">
      <c r="A2997" s="19" t="s">
        <v>3151</v>
      </c>
      <c r="B2997" s="19" t="s">
        <v>4624</v>
      </c>
      <c r="C2997" s="19" t="s">
        <v>8596</v>
      </c>
      <c r="D2997" s="19" t="s">
        <v>7700</v>
      </c>
    </row>
    <row r="2998" spans="1:4" ht="15.75">
      <c r="A2998" s="19" t="s">
        <v>3194</v>
      </c>
      <c r="B2998" s="19" t="s">
        <v>5406</v>
      </c>
      <c r="C2998" s="19" t="s">
        <v>8717</v>
      </c>
      <c r="D2998" s="19" t="s">
        <v>7700</v>
      </c>
    </row>
    <row r="2999" spans="1:4" ht="15.75">
      <c r="A2999" s="19" t="s">
        <v>3134</v>
      </c>
      <c r="B2999" s="19" t="s">
        <v>13365</v>
      </c>
      <c r="C2999" s="19" t="s">
        <v>13366</v>
      </c>
      <c r="D2999" s="19" t="s">
        <v>7670</v>
      </c>
    </row>
    <row r="3000" spans="1:4" ht="15.75">
      <c r="A3000" s="19" t="s">
        <v>3199</v>
      </c>
      <c r="B3000" s="19" t="s">
        <v>5458</v>
      </c>
      <c r="C3000" s="19" t="s">
        <v>8737</v>
      </c>
      <c r="D3000" s="19" t="s">
        <v>7670</v>
      </c>
    </row>
    <row r="3001" spans="1:4" ht="15.75">
      <c r="A3001" s="19" t="s">
        <v>4012</v>
      </c>
      <c r="B3001" s="19" t="s">
        <v>4013</v>
      </c>
      <c r="C3001" s="19" t="s">
        <v>14827</v>
      </c>
      <c r="D3001" s="19" t="s">
        <v>7686</v>
      </c>
    </row>
    <row r="3002" spans="1:4" ht="15.75">
      <c r="A3002" s="19" t="s">
        <v>3190</v>
      </c>
      <c r="B3002" s="19" t="s">
        <v>5325</v>
      </c>
      <c r="C3002" s="19" t="s">
        <v>8704</v>
      </c>
      <c r="D3002" s="19" t="s">
        <v>7679</v>
      </c>
    </row>
    <row r="3003" spans="1:4" ht="15.75">
      <c r="A3003" s="19" t="s">
        <v>3169</v>
      </c>
      <c r="B3003" s="19" t="s">
        <v>5079</v>
      </c>
      <c r="C3003" s="19" t="s">
        <v>8648</v>
      </c>
      <c r="D3003" s="19" t="s">
        <v>7679</v>
      </c>
    </row>
    <row r="3004" spans="1:4" ht="15.75">
      <c r="A3004" s="19" t="s">
        <v>3135</v>
      </c>
      <c r="B3004" s="19" t="s">
        <v>4292</v>
      </c>
      <c r="C3004" s="19" t="s">
        <v>8526</v>
      </c>
      <c r="D3004" s="19" t="s">
        <v>7679</v>
      </c>
    </row>
    <row r="3005" spans="1:4" ht="15.75">
      <c r="A3005" s="19" t="s">
        <v>3242</v>
      </c>
      <c r="B3005" s="19" t="s">
        <v>8042</v>
      </c>
      <c r="C3005" s="19" t="s">
        <v>10750</v>
      </c>
      <c r="D3005" s="19" t="s">
        <v>7694</v>
      </c>
    </row>
    <row r="3006" spans="1:4" ht="15.75">
      <c r="A3006" s="19" t="s">
        <v>3248</v>
      </c>
      <c r="B3006" s="19" t="s">
        <v>5569</v>
      </c>
      <c r="C3006" s="19" t="s">
        <v>10794</v>
      </c>
      <c r="D3006" s="19" t="s">
        <v>7749</v>
      </c>
    </row>
    <row r="3007" spans="1:4" ht="15.75">
      <c r="A3007" s="19" t="s">
        <v>3249</v>
      </c>
      <c r="B3007" s="19" t="s">
        <v>5974</v>
      </c>
      <c r="C3007" s="19" t="s">
        <v>10820</v>
      </c>
      <c r="D3007" s="19" t="s">
        <v>7694</v>
      </c>
    </row>
    <row r="3008" spans="1:4" ht="15.75">
      <c r="A3008" s="19" t="s">
        <v>3253</v>
      </c>
      <c r="B3008" s="19" t="s">
        <v>6630</v>
      </c>
      <c r="C3008" s="19" t="s">
        <v>8897</v>
      </c>
      <c r="D3008" s="19" t="s">
        <v>7704</v>
      </c>
    </row>
    <row r="3009" spans="1:4" ht="15.75">
      <c r="A3009" s="19" t="s">
        <v>3247</v>
      </c>
      <c r="B3009" s="19" t="s">
        <v>5504</v>
      </c>
      <c r="C3009" s="19" t="s">
        <v>8744</v>
      </c>
      <c r="D3009" s="19" t="s">
        <v>7704</v>
      </c>
    </row>
    <row r="3010" spans="1:4" ht="15.75">
      <c r="A3010" s="19" t="s">
        <v>3246</v>
      </c>
      <c r="B3010" s="19" t="s">
        <v>5498</v>
      </c>
      <c r="C3010" s="19" t="s">
        <v>8743</v>
      </c>
      <c r="D3010" s="19" t="s">
        <v>7704</v>
      </c>
    </row>
    <row r="3011" spans="1:4" ht="15.75">
      <c r="A3011" s="19" t="s">
        <v>3245</v>
      </c>
      <c r="B3011" s="19" t="s">
        <v>5364</v>
      </c>
      <c r="C3011" s="19" t="s">
        <v>14977</v>
      </c>
      <c r="D3011" s="19" t="s">
        <v>7808</v>
      </c>
    </row>
    <row r="3012" spans="1:4" ht="15.75">
      <c r="A3012" s="19" t="s">
        <v>3263</v>
      </c>
      <c r="B3012" s="19" t="s">
        <v>4407</v>
      </c>
      <c r="C3012" s="19" t="s">
        <v>9510</v>
      </c>
      <c r="D3012" s="19" t="s">
        <v>7665</v>
      </c>
    </row>
    <row r="3013" spans="1:4" ht="15.75">
      <c r="A3013" s="19" t="s">
        <v>3438</v>
      </c>
      <c r="B3013" s="19" t="s">
        <v>5057</v>
      </c>
      <c r="C3013" s="19" t="s">
        <v>10881</v>
      </c>
      <c r="D3013" s="19" t="s">
        <v>7854</v>
      </c>
    </row>
    <row r="3014" spans="1:4" ht="15.75">
      <c r="A3014" s="19" t="s">
        <v>117</v>
      </c>
      <c r="B3014" s="19" t="s">
        <v>4628</v>
      </c>
      <c r="C3014" s="19" t="s">
        <v>14391</v>
      </c>
      <c r="D3014" s="19" t="s">
        <v>7744</v>
      </c>
    </row>
    <row r="3015" spans="1:4" ht="15.75">
      <c r="A3015" s="19" t="s">
        <v>3477</v>
      </c>
      <c r="B3015" s="19" t="s">
        <v>6007</v>
      </c>
      <c r="C3015" s="19" t="s">
        <v>9819</v>
      </c>
      <c r="D3015" s="19" t="s">
        <v>7665</v>
      </c>
    </row>
    <row r="3016" spans="1:4" ht="15.75">
      <c r="A3016" s="19" t="s">
        <v>3368</v>
      </c>
      <c r="B3016" s="19" t="s">
        <v>4102</v>
      </c>
      <c r="C3016" s="19" t="s">
        <v>9464</v>
      </c>
      <c r="D3016" s="19" t="s">
        <v>7733</v>
      </c>
    </row>
    <row r="3017" spans="1:4" ht="15.75">
      <c r="A3017" s="19" t="s">
        <v>3411</v>
      </c>
      <c r="B3017" s="19" t="s">
        <v>4680</v>
      </c>
      <c r="C3017" s="19" t="s">
        <v>9549</v>
      </c>
      <c r="D3017" s="19" t="s">
        <v>7702</v>
      </c>
    </row>
    <row r="3018" spans="1:4" ht="15.75">
      <c r="A3018" s="19" t="s">
        <v>3490</v>
      </c>
      <c r="B3018" s="19" t="s">
        <v>6389</v>
      </c>
      <c r="C3018" s="19" t="s">
        <v>9891</v>
      </c>
      <c r="D3018" s="19" t="s">
        <v>7730</v>
      </c>
    </row>
    <row r="3019" spans="1:4" ht="15.75">
      <c r="A3019" s="19" t="s">
        <v>3417</v>
      </c>
      <c r="B3019" s="19" t="s">
        <v>4744</v>
      </c>
      <c r="C3019" s="19" t="s">
        <v>9561</v>
      </c>
      <c r="D3019" s="19" t="s">
        <v>7782</v>
      </c>
    </row>
    <row r="3020" spans="1:4" ht="15.75">
      <c r="A3020" s="19" t="s">
        <v>3376</v>
      </c>
      <c r="B3020" s="19" t="s">
        <v>4267</v>
      </c>
      <c r="C3020" s="19" t="s">
        <v>16230</v>
      </c>
      <c r="D3020" s="19" t="s">
        <v>7733</v>
      </c>
    </row>
    <row r="3021" spans="1:4" ht="15.75">
      <c r="A3021" s="19" t="s">
        <v>3416</v>
      </c>
      <c r="B3021" s="19" t="s">
        <v>4723</v>
      </c>
      <c r="C3021" s="19" t="s">
        <v>9560</v>
      </c>
      <c r="D3021" s="19" t="s">
        <v>7672</v>
      </c>
    </row>
    <row r="3022" spans="1:4" ht="15.75">
      <c r="A3022" s="19" t="s">
        <v>3443</v>
      </c>
      <c r="B3022" s="19" t="s">
        <v>5123</v>
      </c>
      <c r="C3022" s="19" t="s">
        <v>9629</v>
      </c>
      <c r="D3022" s="19" t="s">
        <v>7695</v>
      </c>
    </row>
    <row r="3023" spans="1:4" ht="15.75">
      <c r="A3023" s="19" t="s">
        <v>3389</v>
      </c>
      <c r="B3023" s="19" t="s">
        <v>4364</v>
      </c>
      <c r="C3023" s="19" t="s">
        <v>9503</v>
      </c>
      <c r="D3023" s="19" t="s">
        <v>7695</v>
      </c>
    </row>
    <row r="3024" spans="1:4" ht="15.75">
      <c r="A3024" s="19" t="s">
        <v>3425</v>
      </c>
      <c r="B3024" s="19" t="s">
        <v>4855</v>
      </c>
      <c r="C3024" s="19" t="s">
        <v>9578</v>
      </c>
      <c r="D3024" s="19" t="s">
        <v>7669</v>
      </c>
    </row>
    <row r="3025" spans="1:4" ht="15.75">
      <c r="A3025" s="19" t="s">
        <v>3394</v>
      </c>
      <c r="B3025" s="19" t="s">
        <v>4421</v>
      </c>
      <c r="C3025" s="19" t="s">
        <v>9514</v>
      </c>
      <c r="D3025" s="19" t="s">
        <v>7669</v>
      </c>
    </row>
    <row r="3026" spans="1:4" ht="15.75">
      <c r="A3026" s="19" t="s">
        <v>3378</v>
      </c>
      <c r="B3026" s="19" t="s">
        <v>9003</v>
      </c>
      <c r="C3026" s="19" t="s">
        <v>9004</v>
      </c>
      <c r="D3026" s="19" t="s">
        <v>7730</v>
      </c>
    </row>
    <row r="3027" spans="1:4" ht="15.75">
      <c r="A3027" s="19" t="s">
        <v>3393</v>
      </c>
      <c r="B3027" s="19" t="s">
        <v>16231</v>
      </c>
      <c r="C3027" s="19" t="s">
        <v>9509</v>
      </c>
      <c r="D3027" s="19" t="s">
        <v>7686</v>
      </c>
    </row>
    <row r="3028" spans="1:4" ht="15.75">
      <c r="A3028" s="19" t="s">
        <v>3371</v>
      </c>
      <c r="B3028" s="19" t="s">
        <v>4151</v>
      </c>
      <c r="C3028" s="19" t="s">
        <v>9469</v>
      </c>
      <c r="D3028" s="19" t="s">
        <v>7733</v>
      </c>
    </row>
    <row r="3029" spans="1:4" ht="15.75">
      <c r="A3029" s="19" t="s">
        <v>3494</v>
      </c>
      <c r="B3029" s="19" t="s">
        <v>7138</v>
      </c>
      <c r="C3029" s="19" t="s">
        <v>9409</v>
      </c>
      <c r="D3029" s="19" t="s">
        <v>7738</v>
      </c>
    </row>
    <row r="3030" spans="1:4" ht="15.75">
      <c r="A3030" s="19" t="s">
        <v>3452</v>
      </c>
      <c r="B3030" s="19" t="s">
        <v>5318</v>
      </c>
      <c r="C3030" s="19" t="s">
        <v>9157</v>
      </c>
      <c r="D3030" s="19" t="s">
        <v>7753</v>
      </c>
    </row>
    <row r="3031" spans="1:4" ht="15.75">
      <c r="A3031" s="19" t="s">
        <v>3465</v>
      </c>
      <c r="B3031" s="19" t="s">
        <v>5644</v>
      </c>
      <c r="C3031" s="19" t="s">
        <v>9751</v>
      </c>
      <c r="D3031" s="19" t="s">
        <v>7699</v>
      </c>
    </row>
    <row r="3032" spans="1:4" ht="15.75">
      <c r="A3032" s="19" t="s">
        <v>3495</v>
      </c>
      <c r="B3032" s="19" t="s">
        <v>7215</v>
      </c>
      <c r="C3032" s="19" t="s">
        <v>10031</v>
      </c>
      <c r="D3032" s="19" t="s">
        <v>7708</v>
      </c>
    </row>
    <row r="3033" spans="1:4" ht="15.75">
      <c r="A3033" s="19" t="s">
        <v>3418</v>
      </c>
      <c r="B3033" s="19" t="s">
        <v>4757</v>
      </c>
      <c r="C3033" s="19" t="s">
        <v>9565</v>
      </c>
      <c r="D3033" s="19" t="s">
        <v>7744</v>
      </c>
    </row>
    <row r="3034" spans="1:4" ht="15.75">
      <c r="A3034" s="19" t="s">
        <v>3424</v>
      </c>
      <c r="B3034" s="19" t="s">
        <v>4829</v>
      </c>
      <c r="C3034" s="19" t="s">
        <v>9572</v>
      </c>
      <c r="D3034" s="19" t="s">
        <v>7669</v>
      </c>
    </row>
    <row r="3035" spans="1:4" ht="15.75">
      <c r="A3035" s="19" t="s">
        <v>3374</v>
      </c>
      <c r="B3035" s="19" t="s">
        <v>4173</v>
      </c>
      <c r="C3035" s="19" t="s">
        <v>10125</v>
      </c>
      <c r="D3035" s="19" t="s">
        <v>8050</v>
      </c>
    </row>
    <row r="3036" spans="1:4" ht="15.75">
      <c r="A3036" s="19" t="s">
        <v>3377</v>
      </c>
      <c r="B3036" s="19" t="s">
        <v>4278</v>
      </c>
      <c r="C3036" s="19" t="s">
        <v>9486</v>
      </c>
      <c r="D3036" s="19" t="s">
        <v>7702</v>
      </c>
    </row>
    <row r="3037" spans="1:4" ht="15.75">
      <c r="A3037" s="19" t="s">
        <v>3381</v>
      </c>
      <c r="B3037" s="19" t="s">
        <v>4297</v>
      </c>
      <c r="C3037" s="19" t="s">
        <v>9493</v>
      </c>
      <c r="D3037" s="19" t="s">
        <v>7699</v>
      </c>
    </row>
    <row r="3038" spans="1:4" ht="15.75">
      <c r="A3038" s="19" t="s">
        <v>3454</v>
      </c>
      <c r="B3038" s="19" t="s">
        <v>5339</v>
      </c>
      <c r="C3038" s="19" t="s">
        <v>10388</v>
      </c>
      <c r="D3038" s="19" t="s">
        <v>7732</v>
      </c>
    </row>
    <row r="3039" spans="1:4" ht="15.75">
      <c r="A3039" s="19" t="s">
        <v>3400</v>
      </c>
      <c r="B3039" s="19" t="s">
        <v>9519</v>
      </c>
      <c r="C3039" s="19" t="s">
        <v>9520</v>
      </c>
      <c r="D3039" s="19" t="s">
        <v>7789</v>
      </c>
    </row>
    <row r="3040" spans="1:4" ht="15.75">
      <c r="A3040" s="19" t="s">
        <v>3451</v>
      </c>
      <c r="B3040" s="19" t="s">
        <v>5284</v>
      </c>
      <c r="C3040" s="19" t="s">
        <v>10385</v>
      </c>
      <c r="D3040" s="19" t="s">
        <v>7724</v>
      </c>
    </row>
    <row r="3041" spans="1:4" ht="15.75">
      <c r="A3041" s="19" t="s">
        <v>3406</v>
      </c>
      <c r="B3041" s="19" t="s">
        <v>4634</v>
      </c>
      <c r="C3041" s="19" t="s">
        <v>10336</v>
      </c>
      <c r="D3041" s="19" t="s">
        <v>7916</v>
      </c>
    </row>
    <row r="3042" spans="1:4" ht="15.75">
      <c r="A3042" s="19" t="s">
        <v>3387</v>
      </c>
      <c r="B3042" s="19" t="s">
        <v>4360</v>
      </c>
      <c r="C3042" s="19" t="s">
        <v>10322</v>
      </c>
      <c r="D3042" s="19" t="s">
        <v>7769</v>
      </c>
    </row>
    <row r="3043" spans="1:4" ht="15.75">
      <c r="A3043" s="19" t="s">
        <v>3445</v>
      </c>
      <c r="B3043" s="19" t="s">
        <v>5155</v>
      </c>
      <c r="C3043" s="19" t="s">
        <v>10365</v>
      </c>
      <c r="D3043" s="19" t="s">
        <v>7732</v>
      </c>
    </row>
    <row r="3044" spans="1:4" ht="15.75">
      <c r="A3044" s="19" t="s">
        <v>3422</v>
      </c>
      <c r="B3044" s="19" t="s">
        <v>4822</v>
      </c>
      <c r="C3044" s="19" t="s">
        <v>10157</v>
      </c>
      <c r="D3044" s="19" t="s">
        <v>7722</v>
      </c>
    </row>
    <row r="3045" spans="1:4" ht="15.75">
      <c r="A3045" s="19" t="s">
        <v>3455</v>
      </c>
      <c r="B3045" s="19" t="s">
        <v>5387</v>
      </c>
      <c r="C3045" s="19" t="s">
        <v>10390</v>
      </c>
      <c r="D3045" s="19" t="s">
        <v>7874</v>
      </c>
    </row>
    <row r="3046" spans="1:4" ht="15.75">
      <c r="A3046" s="19" t="s">
        <v>3487</v>
      </c>
      <c r="B3046" s="19" t="s">
        <v>6345</v>
      </c>
      <c r="C3046" s="19" t="s">
        <v>10446</v>
      </c>
      <c r="D3046" s="19" t="s">
        <v>7874</v>
      </c>
    </row>
    <row r="3047" spans="1:4" ht="15.75">
      <c r="A3047" s="19" t="s">
        <v>3412</v>
      </c>
      <c r="B3047" s="19" t="s">
        <v>4683</v>
      </c>
      <c r="C3047" s="19" t="s">
        <v>10338</v>
      </c>
      <c r="D3047" s="19" t="s">
        <v>7916</v>
      </c>
    </row>
    <row r="3048" spans="1:4" ht="15.75">
      <c r="A3048" s="19" t="s">
        <v>3369</v>
      </c>
      <c r="B3048" s="19" t="s">
        <v>4106</v>
      </c>
      <c r="C3048" s="19" t="s">
        <v>10317</v>
      </c>
      <c r="D3048" s="19" t="s">
        <v>7916</v>
      </c>
    </row>
    <row r="3049" spans="1:4" ht="15.75">
      <c r="A3049" s="19" t="s">
        <v>3408</v>
      </c>
      <c r="B3049" s="19" t="s">
        <v>4655</v>
      </c>
      <c r="C3049" s="19" t="s">
        <v>10337</v>
      </c>
      <c r="D3049" s="19" t="s">
        <v>7874</v>
      </c>
    </row>
    <row r="3050" spans="1:4" ht="15.75">
      <c r="A3050" s="19" t="s">
        <v>3449</v>
      </c>
      <c r="B3050" s="19" t="s">
        <v>5194</v>
      </c>
      <c r="C3050" s="19" t="s">
        <v>10373</v>
      </c>
      <c r="D3050" s="19" t="s">
        <v>7809</v>
      </c>
    </row>
    <row r="3051" spans="1:4" ht="15.75">
      <c r="A3051" s="19" t="s">
        <v>3367</v>
      </c>
      <c r="B3051" s="19" t="s">
        <v>4095</v>
      </c>
      <c r="C3051" s="19" t="s">
        <v>10316</v>
      </c>
      <c r="D3051" s="19" t="s">
        <v>7758</v>
      </c>
    </row>
    <row r="3052" spans="1:4" ht="15.75">
      <c r="A3052" s="19" t="s">
        <v>3496</v>
      </c>
      <c r="B3052" s="19" t="s">
        <v>7228</v>
      </c>
      <c r="C3052" s="19" t="s">
        <v>10485</v>
      </c>
      <c r="D3052" s="19" t="s">
        <v>7809</v>
      </c>
    </row>
    <row r="3053" spans="1:4" ht="15.75">
      <c r="A3053" s="19" t="s">
        <v>3440</v>
      </c>
      <c r="B3053" s="19" t="s">
        <v>5094</v>
      </c>
      <c r="C3053" s="19" t="s">
        <v>10357</v>
      </c>
      <c r="D3053" s="19" t="s">
        <v>7758</v>
      </c>
    </row>
    <row r="3054" spans="1:4" ht="15.75">
      <c r="A3054" s="19" t="s">
        <v>3520</v>
      </c>
      <c r="B3054" s="19" t="s">
        <v>8051</v>
      </c>
      <c r="C3054" s="19" t="s">
        <v>10325</v>
      </c>
      <c r="D3054" s="19" t="s">
        <v>7758</v>
      </c>
    </row>
    <row r="3055" spans="1:4" ht="15.75">
      <c r="A3055" s="19" t="s">
        <v>3484</v>
      </c>
      <c r="B3055" s="19" t="s">
        <v>15228</v>
      </c>
      <c r="C3055" s="19" t="s">
        <v>15229</v>
      </c>
      <c r="D3055" s="19" t="s">
        <v>7758</v>
      </c>
    </row>
    <row r="3056" spans="1:4" ht="15.75">
      <c r="A3056" s="19" t="s">
        <v>3413</v>
      </c>
      <c r="B3056" s="19" t="s">
        <v>4691</v>
      </c>
      <c r="C3056" s="19" t="s">
        <v>10151</v>
      </c>
      <c r="D3056" s="19" t="s">
        <v>7722</v>
      </c>
    </row>
    <row r="3057" spans="1:4" ht="15.75">
      <c r="A3057" s="19" t="s">
        <v>3474</v>
      </c>
      <c r="B3057" s="19" t="s">
        <v>5850</v>
      </c>
      <c r="C3057" s="19" t="s">
        <v>10424</v>
      </c>
      <c r="D3057" s="19" t="s">
        <v>7732</v>
      </c>
    </row>
    <row r="3058" spans="1:4" ht="15.75">
      <c r="A3058" s="19" t="s">
        <v>3453</v>
      </c>
      <c r="B3058" s="19" t="s">
        <v>5319</v>
      </c>
      <c r="C3058" s="19" t="s">
        <v>10386</v>
      </c>
      <c r="D3058" s="19" t="s">
        <v>7758</v>
      </c>
    </row>
    <row r="3059" spans="1:4" ht="15.75">
      <c r="A3059" s="19" t="s">
        <v>3388</v>
      </c>
      <c r="B3059" s="19" t="s">
        <v>4361</v>
      </c>
      <c r="C3059" s="19" t="s">
        <v>10323</v>
      </c>
      <c r="D3059" s="19" t="s">
        <v>7758</v>
      </c>
    </row>
    <row r="3060" spans="1:4" ht="15.75">
      <c r="A3060" s="19" t="s">
        <v>3481</v>
      </c>
      <c r="B3060" s="19" t="s">
        <v>6080</v>
      </c>
      <c r="C3060" s="19" t="s">
        <v>9285</v>
      </c>
      <c r="D3060" s="19" t="s">
        <v>7701</v>
      </c>
    </row>
    <row r="3061" spans="1:4" ht="15.75">
      <c r="A3061" s="19" t="s">
        <v>3419</v>
      </c>
      <c r="B3061" s="19" t="s">
        <v>4760</v>
      </c>
      <c r="C3061" s="19" t="s">
        <v>9069</v>
      </c>
      <c r="D3061" s="19" t="s">
        <v>7673</v>
      </c>
    </row>
    <row r="3062" spans="1:4" ht="15.75">
      <c r="A3062" s="19" t="s">
        <v>3459</v>
      </c>
      <c r="B3062" s="19" t="s">
        <v>5538</v>
      </c>
      <c r="C3062" s="19" t="s">
        <v>9216</v>
      </c>
      <c r="D3062" s="19" t="s">
        <v>7673</v>
      </c>
    </row>
    <row r="3063" spans="1:4" ht="15.75">
      <c r="A3063" s="19" t="s">
        <v>3314</v>
      </c>
      <c r="B3063" s="19" t="s">
        <v>4641</v>
      </c>
      <c r="C3063" s="19" t="s">
        <v>9053</v>
      </c>
      <c r="D3063" s="19" t="s">
        <v>7664</v>
      </c>
    </row>
    <row r="3064" spans="1:4" ht="15.75">
      <c r="A3064" s="19" t="s">
        <v>3390</v>
      </c>
      <c r="B3064" s="19" t="s">
        <v>4365</v>
      </c>
      <c r="C3064" s="19" t="s">
        <v>9018</v>
      </c>
      <c r="D3064" s="19" t="s">
        <v>7673</v>
      </c>
    </row>
    <row r="3065" spans="1:4" ht="15.75">
      <c r="A3065" s="19" t="s">
        <v>3462</v>
      </c>
      <c r="B3065" s="19" t="s">
        <v>5572</v>
      </c>
      <c r="C3065" s="19" t="s">
        <v>9226</v>
      </c>
      <c r="D3065" s="19" t="s">
        <v>7753</v>
      </c>
    </row>
    <row r="3066" spans="1:4" ht="15.75">
      <c r="A3066" s="19" t="s">
        <v>3373</v>
      </c>
      <c r="B3066" s="19" t="s">
        <v>4172</v>
      </c>
      <c r="C3066" s="19" t="s">
        <v>16232</v>
      </c>
      <c r="D3066" s="19" t="s">
        <v>7691</v>
      </c>
    </row>
    <row r="3067" spans="1:4" ht="15.75">
      <c r="A3067" s="19" t="s">
        <v>3421</v>
      </c>
      <c r="B3067" s="19" t="s">
        <v>4813</v>
      </c>
      <c r="C3067" s="19" t="s">
        <v>9073</v>
      </c>
      <c r="D3067" s="19" t="s">
        <v>7664</v>
      </c>
    </row>
    <row r="3068" spans="1:4" ht="15.75">
      <c r="A3068" s="19" t="s">
        <v>3384</v>
      </c>
      <c r="B3068" s="19" t="s">
        <v>4340</v>
      </c>
      <c r="C3068" s="19" t="s">
        <v>9012</v>
      </c>
      <c r="D3068" s="19" t="s">
        <v>7664</v>
      </c>
    </row>
    <row r="3069" spans="1:4" ht="15.75">
      <c r="A3069" s="19" t="s">
        <v>3405</v>
      </c>
      <c r="B3069" s="19" t="s">
        <v>4613</v>
      </c>
      <c r="C3069" s="19" t="s">
        <v>9052</v>
      </c>
      <c r="D3069" s="19" t="s">
        <v>7673</v>
      </c>
    </row>
    <row r="3070" spans="1:4" ht="15.75">
      <c r="A3070" s="19" t="s">
        <v>3364</v>
      </c>
      <c r="B3070" s="19" t="s">
        <v>4062</v>
      </c>
      <c r="C3070" s="19" t="s">
        <v>16233</v>
      </c>
      <c r="D3070" s="19" t="s">
        <v>7701</v>
      </c>
    </row>
    <row r="3071" spans="1:4" ht="15.75">
      <c r="A3071" s="19" t="s">
        <v>3447</v>
      </c>
      <c r="B3071" s="19" t="s">
        <v>5176</v>
      </c>
      <c r="C3071" s="19" t="s">
        <v>9132</v>
      </c>
      <c r="D3071" s="19" t="s">
        <v>7664</v>
      </c>
    </row>
    <row r="3072" spans="1:4" ht="15.75">
      <c r="A3072" s="19" t="s">
        <v>3391</v>
      </c>
      <c r="B3072" s="19" t="s">
        <v>4372</v>
      </c>
      <c r="C3072" s="19" t="s">
        <v>9020</v>
      </c>
      <c r="D3072" s="19" t="s">
        <v>7691</v>
      </c>
    </row>
    <row r="3073" spans="1:4" ht="15.75">
      <c r="A3073" s="19" t="s">
        <v>3435</v>
      </c>
      <c r="B3073" s="19" t="s">
        <v>4982</v>
      </c>
      <c r="C3073" s="19" t="s">
        <v>10879</v>
      </c>
      <c r="D3073" s="19" t="s">
        <v>7661</v>
      </c>
    </row>
    <row r="3074" spans="1:4" ht="15.75">
      <c r="A3074" s="19" t="s">
        <v>3420</v>
      </c>
      <c r="B3074" s="19" t="s">
        <v>4768</v>
      </c>
      <c r="C3074" s="19" t="s">
        <v>14419</v>
      </c>
      <c r="D3074" s="19" t="s">
        <v>7730</v>
      </c>
    </row>
    <row r="3075" spans="1:4" ht="15.75">
      <c r="A3075" s="19" t="s">
        <v>3434</v>
      </c>
      <c r="B3075" s="19" t="s">
        <v>4981</v>
      </c>
      <c r="C3075" s="19" t="s">
        <v>10754</v>
      </c>
      <c r="D3075" s="19" t="s">
        <v>7749</v>
      </c>
    </row>
    <row r="3076" spans="1:4" ht="15.75">
      <c r="A3076" s="19" t="s">
        <v>3478</v>
      </c>
      <c r="B3076" s="19" t="s">
        <v>6013</v>
      </c>
      <c r="C3076" s="19" t="s">
        <v>10636</v>
      </c>
      <c r="D3076" s="19" t="s">
        <v>7666</v>
      </c>
    </row>
    <row r="3077" spans="1:4" ht="15.75">
      <c r="A3077" s="19" t="s">
        <v>3414</v>
      </c>
      <c r="B3077" s="19" t="s">
        <v>4698</v>
      </c>
      <c r="C3077" s="19" t="s">
        <v>10541</v>
      </c>
      <c r="D3077" s="19" t="s">
        <v>7806</v>
      </c>
    </row>
    <row r="3078" spans="1:4" ht="15.75">
      <c r="A3078" s="19" t="s">
        <v>3426</v>
      </c>
      <c r="B3078" s="19" t="s">
        <v>4874</v>
      </c>
      <c r="C3078" s="19" t="s">
        <v>10550</v>
      </c>
      <c r="D3078" s="19" t="s">
        <v>7684</v>
      </c>
    </row>
    <row r="3079" spans="1:4" ht="15.75">
      <c r="A3079" s="19" t="s">
        <v>3385</v>
      </c>
      <c r="B3079" s="19" t="s">
        <v>4345</v>
      </c>
      <c r="C3079" s="19" t="s">
        <v>8543</v>
      </c>
      <c r="D3079" s="19" t="s">
        <v>7792</v>
      </c>
    </row>
    <row r="3080" spans="1:4" ht="15.75">
      <c r="A3080" s="19" t="s">
        <v>3483</v>
      </c>
      <c r="B3080" s="19" t="s">
        <v>6131</v>
      </c>
      <c r="C3080" s="19" t="s">
        <v>8856</v>
      </c>
      <c r="D3080" s="19" t="s">
        <v>7682</v>
      </c>
    </row>
    <row r="3081" spans="1:4" ht="15.75">
      <c r="A3081" s="19" t="s">
        <v>3470</v>
      </c>
      <c r="B3081" s="19" t="s">
        <v>5768</v>
      </c>
      <c r="C3081" s="19" t="s">
        <v>8799</v>
      </c>
      <c r="D3081" s="19" t="s">
        <v>7682</v>
      </c>
    </row>
    <row r="3082" spans="1:4" ht="15.75">
      <c r="A3082" s="19" t="s">
        <v>3442</v>
      </c>
      <c r="B3082" s="19" t="s">
        <v>5116</v>
      </c>
      <c r="C3082" s="19" t="s">
        <v>8658</v>
      </c>
      <c r="D3082" s="19" t="s">
        <v>7735</v>
      </c>
    </row>
    <row r="3083" spans="1:4" ht="15.75">
      <c r="A3083" s="19" t="s">
        <v>3431</v>
      </c>
      <c r="B3083" s="19" t="s">
        <v>4971</v>
      </c>
      <c r="C3083" s="19" t="s">
        <v>8636</v>
      </c>
      <c r="D3083" s="19" t="s">
        <v>7682</v>
      </c>
    </row>
    <row r="3084" spans="1:4" ht="15.75">
      <c r="A3084" s="19" t="s">
        <v>3365</v>
      </c>
      <c r="B3084" s="19" t="s">
        <v>4071</v>
      </c>
      <c r="C3084" s="19" t="s">
        <v>8493</v>
      </c>
      <c r="D3084" s="19" t="s">
        <v>7682</v>
      </c>
    </row>
    <row r="3085" spans="1:4" ht="15.75">
      <c r="A3085" s="19" t="s">
        <v>3432</v>
      </c>
      <c r="B3085" s="19" t="s">
        <v>4973</v>
      </c>
      <c r="C3085" s="19" t="s">
        <v>8637</v>
      </c>
      <c r="D3085" s="19" t="s">
        <v>7682</v>
      </c>
    </row>
    <row r="3086" spans="1:4" ht="15.75">
      <c r="A3086" s="19" t="s">
        <v>3458</v>
      </c>
      <c r="B3086" s="19" t="s">
        <v>5479</v>
      </c>
      <c r="C3086" s="19" t="s">
        <v>8740</v>
      </c>
      <c r="D3086" s="19" t="s">
        <v>7682</v>
      </c>
    </row>
    <row r="3087" spans="1:4" ht="15.75">
      <c r="A3087" s="19" t="s">
        <v>3409</v>
      </c>
      <c r="B3087" s="19" t="s">
        <v>4668</v>
      </c>
      <c r="C3087" s="19" t="s">
        <v>8603</v>
      </c>
      <c r="D3087" s="19" t="s">
        <v>7682</v>
      </c>
    </row>
    <row r="3088" spans="1:4" ht="15.75">
      <c r="A3088" s="19" t="s">
        <v>3341</v>
      </c>
      <c r="B3088" s="19" t="s">
        <v>5562</v>
      </c>
      <c r="C3088" s="19" t="s">
        <v>8760</v>
      </c>
      <c r="D3088" s="19" t="s">
        <v>7682</v>
      </c>
    </row>
    <row r="3089" spans="1:4" ht="15.75">
      <c r="A3089" s="19" t="s">
        <v>3436</v>
      </c>
      <c r="B3089" s="19" t="s">
        <v>4994</v>
      </c>
      <c r="C3089" s="19" t="s">
        <v>8639</v>
      </c>
      <c r="D3089" s="19" t="s">
        <v>7682</v>
      </c>
    </row>
    <row r="3090" spans="1:4" ht="15.75">
      <c r="A3090" s="19" t="s">
        <v>3415</v>
      </c>
      <c r="B3090" s="19" t="s">
        <v>4701</v>
      </c>
      <c r="C3090" s="19" t="s">
        <v>9066</v>
      </c>
      <c r="D3090" s="19" t="s">
        <v>7712</v>
      </c>
    </row>
    <row r="3091" spans="1:4" ht="15.75">
      <c r="A3091" s="19" t="s">
        <v>3493</v>
      </c>
      <c r="B3091" s="19" t="s">
        <v>6524</v>
      </c>
      <c r="C3091" s="19" t="s">
        <v>10669</v>
      </c>
      <c r="D3091" s="19" t="s">
        <v>7683</v>
      </c>
    </row>
    <row r="3092" spans="1:4" ht="15.75">
      <c r="A3092" s="19" t="s">
        <v>3382</v>
      </c>
      <c r="B3092" s="19" t="s">
        <v>4328</v>
      </c>
      <c r="C3092" s="19" t="s">
        <v>9011</v>
      </c>
      <c r="D3092" s="19" t="s">
        <v>7872</v>
      </c>
    </row>
    <row r="3093" spans="1:4" ht="15.75">
      <c r="A3093" s="19" t="s">
        <v>3456</v>
      </c>
      <c r="B3093" s="19" t="s">
        <v>5474</v>
      </c>
      <c r="C3093" s="19" t="s">
        <v>9190</v>
      </c>
      <c r="D3093" s="19" t="s">
        <v>7872</v>
      </c>
    </row>
    <row r="3094" spans="1:4" ht="15.75">
      <c r="A3094" s="19" t="s">
        <v>3370</v>
      </c>
      <c r="B3094" s="19" t="s">
        <v>4150</v>
      </c>
      <c r="C3094" s="19" t="s">
        <v>8999</v>
      </c>
      <c r="D3094" s="19" t="s">
        <v>8008</v>
      </c>
    </row>
    <row r="3095" spans="1:4" ht="15.75">
      <c r="A3095" s="19" t="s">
        <v>3429</v>
      </c>
      <c r="B3095" s="19" t="s">
        <v>4924</v>
      </c>
      <c r="C3095" s="19" t="s">
        <v>9082</v>
      </c>
      <c r="D3095" s="19" t="s">
        <v>7741</v>
      </c>
    </row>
    <row r="3096" spans="1:4" ht="15.75">
      <c r="A3096" s="19" t="s">
        <v>3386</v>
      </c>
      <c r="B3096" s="19" t="s">
        <v>4358</v>
      </c>
      <c r="C3096" s="19" t="s">
        <v>9016</v>
      </c>
      <c r="D3096" s="19" t="s">
        <v>7741</v>
      </c>
    </row>
    <row r="3097" spans="1:4" ht="15.75">
      <c r="A3097" s="19" t="s">
        <v>3463</v>
      </c>
      <c r="B3097" s="19" t="s">
        <v>5616</v>
      </c>
      <c r="C3097" s="19" t="s">
        <v>9234</v>
      </c>
      <c r="D3097" s="19" t="s">
        <v>7741</v>
      </c>
    </row>
    <row r="3098" spans="1:4" ht="15.75">
      <c r="A3098" s="19" t="s">
        <v>3407</v>
      </c>
      <c r="B3098" s="19" t="s">
        <v>4652</v>
      </c>
      <c r="C3098" s="19" t="s">
        <v>8598</v>
      </c>
      <c r="D3098" s="19" t="s">
        <v>7825</v>
      </c>
    </row>
    <row r="3099" spans="1:4" ht="15.75">
      <c r="A3099" s="19" t="s">
        <v>3410</v>
      </c>
      <c r="B3099" s="19" t="s">
        <v>4670</v>
      </c>
      <c r="C3099" s="19" t="s">
        <v>9057</v>
      </c>
      <c r="D3099" s="19" t="s">
        <v>7872</v>
      </c>
    </row>
    <row r="3100" spans="1:4" ht="15.75">
      <c r="A3100" s="19" t="s">
        <v>3441</v>
      </c>
      <c r="B3100" s="19" t="s">
        <v>5095</v>
      </c>
      <c r="C3100" s="19" t="s">
        <v>16234</v>
      </c>
      <c r="D3100" s="19" t="s">
        <v>7872</v>
      </c>
    </row>
    <row r="3101" spans="1:4" ht="15.75">
      <c r="A3101" s="19" t="s">
        <v>3475</v>
      </c>
      <c r="B3101" s="19" t="s">
        <v>5921</v>
      </c>
      <c r="C3101" s="19" t="s">
        <v>8823</v>
      </c>
      <c r="D3101" s="19" t="s">
        <v>7825</v>
      </c>
    </row>
    <row r="3102" spans="1:4" ht="15.75">
      <c r="A3102" s="19" t="s">
        <v>3380</v>
      </c>
      <c r="B3102" s="19" t="s">
        <v>4294</v>
      </c>
      <c r="C3102" s="19" t="s">
        <v>8527</v>
      </c>
      <c r="D3102" s="19" t="s">
        <v>7825</v>
      </c>
    </row>
    <row r="3103" spans="1:4" ht="15.75">
      <c r="A3103" s="19" t="s">
        <v>3375</v>
      </c>
      <c r="B3103" s="19" t="s">
        <v>4180</v>
      </c>
      <c r="C3103" s="19" t="s">
        <v>8514</v>
      </c>
      <c r="D3103" s="19" t="s">
        <v>7825</v>
      </c>
    </row>
    <row r="3104" spans="1:4" ht="15.75">
      <c r="A3104" s="19" t="s">
        <v>3485</v>
      </c>
      <c r="B3104" s="19" t="s">
        <v>6155</v>
      </c>
      <c r="C3104" s="19" t="s">
        <v>8859</v>
      </c>
      <c r="D3104" s="19" t="s">
        <v>7825</v>
      </c>
    </row>
    <row r="3105" spans="1:4" ht="15.75">
      <c r="A3105" s="19" t="s">
        <v>3479</v>
      </c>
      <c r="B3105" s="19" t="s">
        <v>6043</v>
      </c>
      <c r="C3105" s="19" t="s">
        <v>8852</v>
      </c>
      <c r="D3105" s="19" t="s">
        <v>7825</v>
      </c>
    </row>
    <row r="3106" spans="1:4" ht="15.75">
      <c r="A3106" s="19" t="s">
        <v>3401</v>
      </c>
      <c r="B3106" s="19" t="s">
        <v>4545</v>
      </c>
      <c r="C3106" s="19" t="s">
        <v>8589</v>
      </c>
      <c r="D3106" s="19" t="s">
        <v>7825</v>
      </c>
    </row>
    <row r="3107" spans="1:4" ht="15.75">
      <c r="A3107" s="19" t="s">
        <v>3488</v>
      </c>
      <c r="B3107" s="19" t="s">
        <v>6361</v>
      </c>
      <c r="C3107" s="19" t="s">
        <v>10835</v>
      </c>
      <c r="D3107" s="19" t="s">
        <v>7668</v>
      </c>
    </row>
    <row r="3108" spans="1:4" ht="15.75">
      <c r="A3108" s="19" t="s">
        <v>3439</v>
      </c>
      <c r="B3108" s="19" t="s">
        <v>5091</v>
      </c>
      <c r="C3108" s="19" t="s">
        <v>10762</v>
      </c>
      <c r="D3108" s="19" t="s">
        <v>7668</v>
      </c>
    </row>
    <row r="3109" spans="1:4" ht="15.75">
      <c r="A3109" s="19" t="s">
        <v>3473</v>
      </c>
      <c r="B3109" s="19" t="s">
        <v>5830</v>
      </c>
      <c r="C3109" s="19" t="s">
        <v>8808</v>
      </c>
      <c r="D3109" s="19" t="s">
        <v>7825</v>
      </c>
    </row>
    <row r="3110" spans="1:4" ht="15.75">
      <c r="A3110" s="19" t="s">
        <v>3491</v>
      </c>
      <c r="B3110" s="19" t="s">
        <v>6411</v>
      </c>
      <c r="C3110" s="19" t="s">
        <v>10837</v>
      </c>
      <c r="D3110" s="19" t="s">
        <v>7689</v>
      </c>
    </row>
    <row r="3111" spans="1:4" ht="15.75">
      <c r="A3111" s="19" t="s">
        <v>3379</v>
      </c>
      <c r="B3111" s="19" t="s">
        <v>4293</v>
      </c>
      <c r="C3111" s="19" t="s">
        <v>10725</v>
      </c>
      <c r="D3111" s="19" t="s">
        <v>7857</v>
      </c>
    </row>
    <row r="3112" spans="1:4" ht="15.75">
      <c r="A3112" s="19" t="s">
        <v>3383</v>
      </c>
      <c r="B3112" s="19" t="s">
        <v>4333</v>
      </c>
      <c r="C3112" s="19" t="s">
        <v>10525</v>
      </c>
      <c r="D3112" s="19" t="s">
        <v>7683</v>
      </c>
    </row>
    <row r="3113" spans="1:4" ht="15.75">
      <c r="A3113" s="19" t="s">
        <v>3402</v>
      </c>
      <c r="B3113" s="19" t="s">
        <v>4547</v>
      </c>
      <c r="C3113" s="19" t="s">
        <v>10533</v>
      </c>
      <c r="D3113" s="19" t="s">
        <v>7683</v>
      </c>
    </row>
    <row r="3114" spans="1:4" ht="15.75">
      <c r="A3114" s="19" t="s">
        <v>3428</v>
      </c>
      <c r="B3114" s="19" t="s">
        <v>4919</v>
      </c>
      <c r="C3114" s="19" t="s">
        <v>10554</v>
      </c>
      <c r="D3114" s="19" t="s">
        <v>7683</v>
      </c>
    </row>
    <row r="3115" spans="1:4" ht="15.75">
      <c r="A3115" s="19" t="s">
        <v>3471</v>
      </c>
      <c r="B3115" s="19" t="s">
        <v>5777</v>
      </c>
      <c r="C3115" s="19" t="s">
        <v>10626</v>
      </c>
      <c r="D3115" s="19" t="s">
        <v>7683</v>
      </c>
    </row>
    <row r="3116" spans="1:4" ht="15.75">
      <c r="A3116" s="19" t="s">
        <v>3444</v>
      </c>
      <c r="B3116" s="19" t="s">
        <v>5132</v>
      </c>
      <c r="C3116" s="19" t="s">
        <v>10580</v>
      </c>
      <c r="D3116" s="19" t="s">
        <v>7683</v>
      </c>
    </row>
    <row r="3117" spans="1:4" ht="15.75">
      <c r="A3117" s="19" t="s">
        <v>3461</v>
      </c>
      <c r="B3117" s="19" t="s">
        <v>5557</v>
      </c>
      <c r="C3117" s="19" t="s">
        <v>10619</v>
      </c>
      <c r="D3117" s="19" t="s">
        <v>7683</v>
      </c>
    </row>
    <row r="3118" spans="1:4" ht="15.75">
      <c r="A3118" s="19" t="s">
        <v>8053</v>
      </c>
      <c r="B3118" s="19" t="s">
        <v>8054</v>
      </c>
      <c r="C3118" s="19" t="s">
        <v>10559</v>
      </c>
      <c r="D3118" s="19" t="s">
        <v>7683</v>
      </c>
    </row>
    <row r="3119" spans="1:4" ht="15.75">
      <c r="A3119" s="19" t="s">
        <v>3293</v>
      </c>
      <c r="B3119" s="19" t="s">
        <v>4068</v>
      </c>
      <c r="C3119" s="19" t="s">
        <v>10507</v>
      </c>
      <c r="D3119" s="19" t="s">
        <v>7711</v>
      </c>
    </row>
    <row r="3120" spans="1:4" ht="15.75">
      <c r="A3120" s="19" t="s">
        <v>3337</v>
      </c>
      <c r="B3120" s="19" t="s">
        <v>5456</v>
      </c>
      <c r="C3120" s="19" t="s">
        <v>8736</v>
      </c>
      <c r="D3120" s="19" t="s">
        <v>7827</v>
      </c>
    </row>
    <row r="3121" spans="1:4" ht="15.75">
      <c r="A3121" s="19" t="s">
        <v>3332</v>
      </c>
      <c r="B3121" s="19" t="s">
        <v>5273</v>
      </c>
      <c r="C3121" s="19" t="s">
        <v>8700</v>
      </c>
      <c r="D3121" s="19" t="s">
        <v>7827</v>
      </c>
    </row>
    <row r="3122" spans="1:4" ht="15.75">
      <c r="A3122" s="19" t="s">
        <v>3344</v>
      </c>
      <c r="B3122" s="19" t="s">
        <v>5869</v>
      </c>
      <c r="C3122" s="19" t="s">
        <v>8812</v>
      </c>
      <c r="D3122" s="19" t="s">
        <v>7827</v>
      </c>
    </row>
    <row r="3123" spans="1:4" ht="15.75">
      <c r="A3123" s="19" t="s">
        <v>3349</v>
      </c>
      <c r="B3123" s="19" t="s">
        <v>6116</v>
      </c>
      <c r="C3123" s="19" t="s">
        <v>8855</v>
      </c>
      <c r="D3123" s="19" t="s">
        <v>7827</v>
      </c>
    </row>
    <row r="3124" spans="1:4" ht="15.75">
      <c r="A3124" s="19" t="s">
        <v>3336</v>
      </c>
      <c r="B3124" s="19" t="s">
        <v>5455</v>
      </c>
      <c r="C3124" s="19" t="s">
        <v>10612</v>
      </c>
      <c r="D3124" s="19" t="s">
        <v>7711</v>
      </c>
    </row>
    <row r="3125" spans="1:4" ht="15.75">
      <c r="A3125" s="19" t="s">
        <v>3323</v>
      </c>
      <c r="B3125" s="19" t="s">
        <v>5025</v>
      </c>
      <c r="C3125" s="19" t="s">
        <v>10561</v>
      </c>
      <c r="D3125" s="19" t="s">
        <v>7711</v>
      </c>
    </row>
    <row r="3126" spans="1:4" ht="15.75">
      <c r="A3126" s="19" t="s">
        <v>3295</v>
      </c>
      <c r="B3126" s="19" t="s">
        <v>4105</v>
      </c>
      <c r="C3126" s="19" t="s">
        <v>10512</v>
      </c>
      <c r="D3126" s="19" t="s">
        <v>7711</v>
      </c>
    </row>
    <row r="3127" spans="1:4" ht="15.75">
      <c r="A3127" s="19" t="s">
        <v>3339</v>
      </c>
      <c r="B3127" s="19" t="s">
        <v>5499</v>
      </c>
      <c r="C3127" s="19" t="s">
        <v>10615</v>
      </c>
      <c r="D3127" s="19" t="s">
        <v>7683</v>
      </c>
    </row>
    <row r="3128" spans="1:4" ht="15.75">
      <c r="A3128" s="19" t="s">
        <v>3351</v>
      </c>
      <c r="B3128" s="19" t="s">
        <v>6287</v>
      </c>
      <c r="C3128" s="19" t="s">
        <v>10656</v>
      </c>
      <c r="D3128" s="19" t="s">
        <v>7711</v>
      </c>
    </row>
    <row r="3129" spans="1:4" ht="15.75">
      <c r="A3129" s="19" t="s">
        <v>3316</v>
      </c>
      <c r="B3129" s="19" t="s">
        <v>4794</v>
      </c>
      <c r="C3129" s="19" t="s">
        <v>10544</v>
      </c>
      <c r="D3129" s="19" t="s">
        <v>7739</v>
      </c>
    </row>
    <row r="3130" spans="1:4" ht="15.75">
      <c r="A3130" s="19" t="s">
        <v>3299</v>
      </c>
      <c r="B3130" s="19" t="s">
        <v>4235</v>
      </c>
      <c r="C3130" s="19" t="s">
        <v>10518</v>
      </c>
      <c r="D3130" s="19" t="s">
        <v>7711</v>
      </c>
    </row>
    <row r="3131" spans="1:4" ht="15.75">
      <c r="A3131" s="19" t="s">
        <v>3326</v>
      </c>
      <c r="B3131" s="19" t="s">
        <v>5122</v>
      </c>
      <c r="C3131" s="19" t="s">
        <v>8659</v>
      </c>
      <c r="D3131" s="19" t="s">
        <v>7670</v>
      </c>
    </row>
    <row r="3132" spans="1:4" ht="15.75">
      <c r="A3132" s="19" t="s">
        <v>3330</v>
      </c>
      <c r="B3132" s="19" t="s">
        <v>5139</v>
      </c>
      <c r="C3132" s="19" t="s">
        <v>8666</v>
      </c>
      <c r="D3132" s="19" t="s">
        <v>7670</v>
      </c>
    </row>
    <row r="3133" spans="1:4" ht="15.75">
      <c r="A3133" s="19" t="s">
        <v>3343</v>
      </c>
      <c r="B3133" s="19" t="s">
        <v>5855</v>
      </c>
      <c r="C3133" s="19" t="s">
        <v>8810</v>
      </c>
      <c r="D3133" s="19" t="s">
        <v>7670</v>
      </c>
    </row>
    <row r="3134" spans="1:4" ht="15.75">
      <c r="A3134" s="19" t="s">
        <v>3308</v>
      </c>
      <c r="B3134" s="19" t="s">
        <v>4415</v>
      </c>
      <c r="C3134" s="19" t="s">
        <v>8568</v>
      </c>
      <c r="D3134" s="19" t="s">
        <v>7670</v>
      </c>
    </row>
    <row r="3135" spans="1:4" ht="15.75">
      <c r="A3135" s="19" t="s">
        <v>3311</v>
      </c>
      <c r="B3135" s="19" t="s">
        <v>4586</v>
      </c>
      <c r="C3135" s="19" t="s">
        <v>8592</v>
      </c>
      <c r="D3135" s="19" t="s">
        <v>7679</v>
      </c>
    </row>
    <row r="3136" spans="1:4" ht="15.75">
      <c r="A3136" s="19" t="s">
        <v>3345</v>
      </c>
      <c r="B3136" s="19" t="s">
        <v>5881</v>
      </c>
      <c r="C3136" s="19" t="s">
        <v>9261</v>
      </c>
      <c r="D3136" s="19" t="s">
        <v>7663</v>
      </c>
    </row>
    <row r="3137" spans="1:4" ht="15.75">
      <c r="A3137" s="19" t="s">
        <v>3334</v>
      </c>
      <c r="B3137" s="19" t="s">
        <v>5393</v>
      </c>
      <c r="C3137" s="19" t="s">
        <v>9171</v>
      </c>
      <c r="D3137" s="19" t="s">
        <v>7663</v>
      </c>
    </row>
    <row r="3138" spans="1:4" ht="15.75">
      <c r="A3138" s="19" t="s">
        <v>3327</v>
      </c>
      <c r="B3138" s="19" t="s">
        <v>5127</v>
      </c>
      <c r="C3138" s="19" t="s">
        <v>9127</v>
      </c>
      <c r="D3138" s="19" t="s">
        <v>7663</v>
      </c>
    </row>
    <row r="3139" spans="1:4" ht="15.75">
      <c r="A3139" s="19" t="s">
        <v>3352</v>
      </c>
      <c r="B3139" s="19" t="s">
        <v>6429</v>
      </c>
      <c r="C3139" s="19" t="s">
        <v>8878</v>
      </c>
      <c r="D3139" s="19" t="s">
        <v>7700</v>
      </c>
    </row>
    <row r="3140" spans="1:4" ht="15.75">
      <c r="A3140" s="19" t="s">
        <v>3302</v>
      </c>
      <c r="B3140" s="19" t="s">
        <v>4318</v>
      </c>
      <c r="C3140" s="19" t="s">
        <v>8540</v>
      </c>
      <c r="D3140" s="19" t="s">
        <v>7700</v>
      </c>
    </row>
    <row r="3141" spans="1:4" ht="15.75">
      <c r="A3141" s="19" t="s">
        <v>3333</v>
      </c>
      <c r="B3141" s="19" t="s">
        <v>5366</v>
      </c>
      <c r="C3141" s="19" t="s">
        <v>8711</v>
      </c>
      <c r="D3141" s="19" t="s">
        <v>7700</v>
      </c>
    </row>
    <row r="3142" spans="1:4" ht="15.75">
      <c r="A3142" s="19" t="s">
        <v>4226</v>
      </c>
      <c r="B3142" s="19" t="s">
        <v>4227</v>
      </c>
      <c r="C3142" s="19" t="s">
        <v>15510</v>
      </c>
      <c r="D3142" s="19" t="s">
        <v>7688</v>
      </c>
    </row>
    <row r="3143" spans="1:4" ht="15.75">
      <c r="A3143" s="19" t="s">
        <v>3301</v>
      </c>
      <c r="B3143" s="19" t="s">
        <v>4291</v>
      </c>
      <c r="C3143" s="19" t="s">
        <v>8525</v>
      </c>
      <c r="D3143" s="19" t="s">
        <v>7700</v>
      </c>
    </row>
    <row r="3144" spans="1:4" ht="15.75">
      <c r="A3144" s="19" t="s">
        <v>3342</v>
      </c>
      <c r="B3144" s="19" t="s">
        <v>5719</v>
      </c>
      <c r="C3144" s="19" t="s">
        <v>8793</v>
      </c>
      <c r="D3144" s="19" t="s">
        <v>7700</v>
      </c>
    </row>
    <row r="3145" spans="1:4" ht="15.75">
      <c r="A3145" s="19" t="s">
        <v>3319</v>
      </c>
      <c r="B3145" s="19" t="s">
        <v>4853</v>
      </c>
      <c r="C3145" s="19" t="s">
        <v>8629</v>
      </c>
      <c r="D3145" s="19" t="s">
        <v>7700</v>
      </c>
    </row>
    <row r="3146" spans="1:4" ht="15.75">
      <c r="A3146" s="19" t="s">
        <v>3313</v>
      </c>
      <c r="B3146" s="19" t="s">
        <v>4633</v>
      </c>
      <c r="C3146" s="19" t="s">
        <v>10739</v>
      </c>
      <c r="D3146" s="19" t="s">
        <v>7749</v>
      </c>
    </row>
    <row r="3147" spans="1:4" ht="15.75">
      <c r="A3147" s="19" t="s">
        <v>3322</v>
      </c>
      <c r="B3147" s="19" t="s">
        <v>4967</v>
      </c>
      <c r="C3147" s="19" t="s">
        <v>10753</v>
      </c>
      <c r="D3147" s="19" t="s">
        <v>7749</v>
      </c>
    </row>
    <row r="3148" spans="1:4" ht="15.75">
      <c r="A3148" s="19" t="s">
        <v>3338</v>
      </c>
      <c r="B3148" s="19" t="s">
        <v>5480</v>
      </c>
      <c r="C3148" s="19" t="s">
        <v>10782</v>
      </c>
      <c r="D3148" s="19" t="s">
        <v>7749</v>
      </c>
    </row>
    <row r="3149" spans="1:4" ht="15.75">
      <c r="A3149" s="19" t="s">
        <v>3298</v>
      </c>
      <c r="B3149" s="19" t="s">
        <v>4152</v>
      </c>
      <c r="C3149" s="19" t="s">
        <v>9000</v>
      </c>
      <c r="D3149" s="19" t="s">
        <v>8055</v>
      </c>
    </row>
    <row r="3150" spans="1:4" ht="15.75">
      <c r="A3150" s="19" t="s">
        <v>3357</v>
      </c>
      <c r="B3150" s="19" t="s">
        <v>7106</v>
      </c>
      <c r="C3150" s="19" t="s">
        <v>9397</v>
      </c>
      <c r="D3150" s="19" t="s">
        <v>8008</v>
      </c>
    </row>
    <row r="3151" spans="1:4" ht="15.75">
      <c r="A3151" s="19" t="s">
        <v>3309</v>
      </c>
      <c r="B3151" s="19" t="s">
        <v>4494</v>
      </c>
      <c r="C3151" s="19" t="s">
        <v>9043</v>
      </c>
      <c r="D3151" s="19" t="s">
        <v>7712</v>
      </c>
    </row>
    <row r="3152" spans="1:4" ht="15.75">
      <c r="A3152" s="19" t="s">
        <v>3320</v>
      </c>
      <c r="B3152" s="19" t="s">
        <v>4880</v>
      </c>
      <c r="C3152" s="19" t="s">
        <v>9080</v>
      </c>
      <c r="D3152" s="19" t="s">
        <v>7712</v>
      </c>
    </row>
    <row r="3153" spans="1:4" ht="15.75">
      <c r="A3153" s="19" t="s">
        <v>3328</v>
      </c>
      <c r="B3153" s="19" t="s">
        <v>5130</v>
      </c>
      <c r="C3153" s="19" t="s">
        <v>9128</v>
      </c>
      <c r="D3153" s="19" t="s">
        <v>7712</v>
      </c>
    </row>
    <row r="3154" spans="1:4" ht="15.75">
      <c r="A3154" s="19" t="s">
        <v>3315</v>
      </c>
      <c r="B3154" s="19" t="s">
        <v>4669</v>
      </c>
      <c r="C3154" s="19" t="s">
        <v>9056</v>
      </c>
      <c r="D3154" s="19" t="s">
        <v>7712</v>
      </c>
    </row>
    <row r="3155" spans="1:4" ht="15.75">
      <c r="A3155" s="19" t="s">
        <v>3325</v>
      </c>
      <c r="B3155" s="19" t="s">
        <v>5121</v>
      </c>
      <c r="C3155" s="19" t="s">
        <v>9122</v>
      </c>
      <c r="D3155" s="19" t="s">
        <v>7712</v>
      </c>
    </row>
    <row r="3156" spans="1:4" ht="15.75">
      <c r="A3156" s="19" t="s">
        <v>3335</v>
      </c>
      <c r="B3156" s="19" t="s">
        <v>5426</v>
      </c>
      <c r="C3156" s="19" t="s">
        <v>16235</v>
      </c>
      <c r="D3156" s="19" t="s">
        <v>7704</v>
      </c>
    </row>
    <row r="3157" spans="1:4" ht="15.75">
      <c r="A3157" s="19" t="s">
        <v>3324</v>
      </c>
      <c r="B3157" s="19" t="s">
        <v>5071</v>
      </c>
      <c r="C3157" s="19" t="s">
        <v>8647</v>
      </c>
      <c r="D3157" s="19" t="s">
        <v>7704</v>
      </c>
    </row>
    <row r="3158" spans="1:4" ht="15.75">
      <c r="A3158" s="19" t="s">
        <v>3340</v>
      </c>
      <c r="B3158" s="19" t="s">
        <v>5507</v>
      </c>
      <c r="C3158" s="19" t="s">
        <v>8746</v>
      </c>
      <c r="D3158" s="19" t="s">
        <v>7704</v>
      </c>
    </row>
    <row r="3159" spans="1:4" ht="15.75">
      <c r="A3159" s="19" t="s">
        <v>3346</v>
      </c>
      <c r="B3159" s="19" t="s">
        <v>5922</v>
      </c>
      <c r="C3159" s="19" t="s">
        <v>9265</v>
      </c>
      <c r="D3159" s="19" t="s">
        <v>7712</v>
      </c>
    </row>
    <row r="3160" spans="1:4" ht="15.75">
      <c r="A3160" s="19" t="s">
        <v>3306</v>
      </c>
      <c r="B3160" s="19" t="s">
        <v>4370</v>
      </c>
      <c r="C3160" s="19" t="s">
        <v>9019</v>
      </c>
      <c r="D3160" s="19" t="s">
        <v>7674</v>
      </c>
    </row>
    <row r="3161" spans="1:4" ht="15.75">
      <c r="A3161" s="19" t="s">
        <v>3305</v>
      </c>
      <c r="B3161" s="19" t="s">
        <v>4362</v>
      </c>
      <c r="C3161" s="19" t="s">
        <v>9017</v>
      </c>
      <c r="D3161" s="19" t="s">
        <v>7674</v>
      </c>
    </row>
    <row r="3162" spans="1:4" ht="15.75">
      <c r="A3162" s="19" t="s">
        <v>3296</v>
      </c>
      <c r="B3162" s="19" t="s">
        <v>4113</v>
      </c>
      <c r="C3162" s="19" t="s">
        <v>10119</v>
      </c>
      <c r="D3162" s="19" t="s">
        <v>8056</v>
      </c>
    </row>
    <row r="3163" spans="1:4" ht="15.75">
      <c r="A3163" s="19" t="s">
        <v>3321</v>
      </c>
      <c r="B3163" s="19" t="s">
        <v>4912</v>
      </c>
      <c r="C3163" s="19" t="s">
        <v>10163</v>
      </c>
      <c r="D3163" s="19" t="s">
        <v>7671</v>
      </c>
    </row>
    <row r="3164" spans="1:4" ht="15.75">
      <c r="A3164" s="19" t="s">
        <v>3307</v>
      </c>
      <c r="B3164" s="19" t="s">
        <v>4399</v>
      </c>
      <c r="C3164" s="19" t="s">
        <v>10137</v>
      </c>
      <c r="D3164" s="19" t="s">
        <v>7808</v>
      </c>
    </row>
    <row r="3165" spans="1:4" ht="15.75">
      <c r="A3165" s="19" t="s">
        <v>3300</v>
      </c>
      <c r="B3165" s="19" t="s">
        <v>4251</v>
      </c>
      <c r="C3165" s="19" t="s">
        <v>10128</v>
      </c>
      <c r="D3165" s="19" t="s">
        <v>7671</v>
      </c>
    </row>
    <row r="3166" spans="1:4" ht="15.75">
      <c r="A3166" s="19" t="s">
        <v>3347</v>
      </c>
      <c r="B3166" s="19" t="s">
        <v>6019</v>
      </c>
      <c r="C3166" s="19" t="s">
        <v>10220</v>
      </c>
      <c r="D3166" s="19" t="s">
        <v>7770</v>
      </c>
    </row>
    <row r="3167" spans="1:4" ht="15.75">
      <c r="A3167" s="19" t="s">
        <v>3504</v>
      </c>
      <c r="B3167" s="19" t="s">
        <v>5100</v>
      </c>
      <c r="C3167" s="19" t="s">
        <v>9109</v>
      </c>
      <c r="D3167" s="19" t="s">
        <v>7674</v>
      </c>
    </row>
    <row r="3168" spans="1:4" ht="15.75">
      <c r="A3168" s="19" t="s">
        <v>5447</v>
      </c>
      <c r="B3168" s="19" t="s">
        <v>5448</v>
      </c>
      <c r="C3168" s="19" t="s">
        <v>10895</v>
      </c>
      <c r="D3168" s="19" t="s">
        <v>7811</v>
      </c>
    </row>
    <row r="3169" spans="1:4" ht="15.75">
      <c r="A3169" s="19" t="s">
        <v>8064</v>
      </c>
      <c r="B3169" s="19" t="s">
        <v>8065</v>
      </c>
      <c r="C3169" s="19" t="s">
        <v>15369</v>
      </c>
      <c r="D3169" s="19" t="s">
        <v>7727</v>
      </c>
    </row>
    <row r="3170" spans="1:4" ht="15.75">
      <c r="A3170" s="19" t="s">
        <v>8154</v>
      </c>
      <c r="B3170" s="19" t="s">
        <v>8155</v>
      </c>
      <c r="C3170" s="19" t="s">
        <v>9542</v>
      </c>
      <c r="D3170" s="19" t="s">
        <v>7695</v>
      </c>
    </row>
    <row r="3171" spans="1:4" ht="15.75">
      <c r="A3171" s="19" t="s">
        <v>8161</v>
      </c>
      <c r="B3171" s="19" t="s">
        <v>8162</v>
      </c>
      <c r="C3171" s="19" t="s">
        <v>9100</v>
      </c>
      <c r="D3171" s="19" t="s">
        <v>7663</v>
      </c>
    </row>
    <row r="3172" spans="1:4" ht="15.75">
      <c r="A3172" s="19" t="s">
        <v>8137</v>
      </c>
      <c r="B3172" s="19" t="s">
        <v>8138</v>
      </c>
      <c r="C3172" s="19" t="s">
        <v>9001</v>
      </c>
      <c r="D3172" s="19" t="s">
        <v>7663</v>
      </c>
    </row>
    <row r="3173" spans="1:4" ht="15.75">
      <c r="A3173" s="19" t="s">
        <v>8122</v>
      </c>
      <c r="B3173" s="19" t="s">
        <v>8123</v>
      </c>
      <c r="C3173" s="19" t="s">
        <v>8996</v>
      </c>
      <c r="D3173" s="19" t="s">
        <v>7663</v>
      </c>
    </row>
    <row r="3174" spans="1:4" ht="15.75">
      <c r="A3174" s="19" t="s">
        <v>8139</v>
      </c>
      <c r="B3174" s="19" t="s">
        <v>8140</v>
      </c>
      <c r="C3174" s="19" t="s">
        <v>8997</v>
      </c>
      <c r="D3174" s="19" t="s">
        <v>7663</v>
      </c>
    </row>
    <row r="3175" spans="1:4" ht="15.75">
      <c r="A3175" s="19" t="s">
        <v>8127</v>
      </c>
      <c r="B3175" s="19" t="s">
        <v>8128</v>
      </c>
      <c r="C3175" s="19" t="s">
        <v>9255</v>
      </c>
      <c r="D3175" s="19" t="s">
        <v>7826</v>
      </c>
    </row>
    <row r="3176" spans="1:4" ht="15.75">
      <c r="A3176" s="19" t="s">
        <v>8112</v>
      </c>
      <c r="B3176" s="19" t="s">
        <v>13851</v>
      </c>
      <c r="C3176" s="19" t="s">
        <v>13852</v>
      </c>
      <c r="D3176" s="19" t="s">
        <v>7663</v>
      </c>
    </row>
    <row r="3177" spans="1:4" ht="15.75">
      <c r="A3177" s="19" t="s">
        <v>8142</v>
      </c>
      <c r="B3177" s="19" t="s">
        <v>8143</v>
      </c>
      <c r="C3177" s="19" t="s">
        <v>9647</v>
      </c>
      <c r="D3177" s="19" t="s">
        <v>7702</v>
      </c>
    </row>
    <row r="3178" spans="1:4" ht="15.75">
      <c r="A3178" s="19" t="s">
        <v>8099</v>
      </c>
      <c r="B3178" s="19" t="s">
        <v>8100</v>
      </c>
      <c r="C3178" s="19" t="s">
        <v>9512</v>
      </c>
      <c r="D3178" s="19" t="s">
        <v>7702</v>
      </c>
    </row>
    <row r="3179" spans="1:4" ht="15.75">
      <c r="A3179" s="19" t="s">
        <v>8101</v>
      </c>
      <c r="B3179" s="19" t="s">
        <v>8102</v>
      </c>
      <c r="C3179" s="19" t="s">
        <v>9550</v>
      </c>
      <c r="D3179" s="19" t="s">
        <v>7699</v>
      </c>
    </row>
    <row r="3180" spans="1:4" ht="15.75">
      <c r="A3180" s="19" t="s">
        <v>8147</v>
      </c>
      <c r="B3180" s="19" t="s">
        <v>8148</v>
      </c>
      <c r="C3180" s="19" t="s">
        <v>9732</v>
      </c>
      <c r="D3180" s="19" t="s">
        <v>7680</v>
      </c>
    </row>
    <row r="3181" spans="1:4" ht="15.75">
      <c r="A3181" s="19" t="s">
        <v>8157</v>
      </c>
      <c r="B3181" s="19" t="s">
        <v>8158</v>
      </c>
      <c r="C3181" s="19" t="s">
        <v>10022</v>
      </c>
      <c r="D3181" s="19" t="s">
        <v>7742</v>
      </c>
    </row>
    <row r="3182" spans="1:4" ht="15.75">
      <c r="A3182" s="19" t="s">
        <v>8095</v>
      </c>
      <c r="B3182" s="19" t="s">
        <v>8096</v>
      </c>
      <c r="C3182" s="19" t="s">
        <v>9703</v>
      </c>
      <c r="D3182" s="19" t="s">
        <v>7742</v>
      </c>
    </row>
    <row r="3183" spans="1:4" ht="15.75">
      <c r="A3183" s="19" t="s">
        <v>7656</v>
      </c>
      <c r="B3183" s="19" t="s">
        <v>7654</v>
      </c>
      <c r="C3183" s="19" t="s">
        <v>9811</v>
      </c>
      <c r="D3183" s="19" t="s">
        <v>7832</v>
      </c>
    </row>
    <row r="3184" spans="1:4" ht="15.75">
      <c r="A3184" s="19" t="s">
        <v>8115</v>
      </c>
      <c r="B3184" s="19" t="s">
        <v>8116</v>
      </c>
      <c r="C3184" s="19" t="s">
        <v>9702</v>
      </c>
      <c r="D3184" s="19" t="s">
        <v>7709</v>
      </c>
    </row>
    <row r="3185" spans="1:4" ht="15.75">
      <c r="A3185" s="19" t="s">
        <v>8113</v>
      </c>
      <c r="B3185" s="19" t="s">
        <v>8114</v>
      </c>
      <c r="C3185" s="19" t="s">
        <v>9630</v>
      </c>
      <c r="D3185" s="19" t="s">
        <v>7791</v>
      </c>
    </row>
    <row r="3186" spans="1:4" ht="15.75">
      <c r="A3186" s="19" t="s">
        <v>8091</v>
      </c>
      <c r="B3186" s="19" t="s">
        <v>8092</v>
      </c>
      <c r="C3186" s="19" t="s">
        <v>9471</v>
      </c>
      <c r="D3186" s="19" t="s">
        <v>7733</v>
      </c>
    </row>
    <row r="3187" spans="1:4" ht="15.75">
      <c r="A3187" s="19" t="s">
        <v>8144</v>
      </c>
      <c r="B3187" s="19" t="s">
        <v>8145</v>
      </c>
      <c r="C3187" s="19" t="s">
        <v>9805</v>
      </c>
      <c r="D3187" s="19" t="s">
        <v>7695</v>
      </c>
    </row>
    <row r="3188" spans="1:4" ht="15.75">
      <c r="A3188" s="19" t="s">
        <v>8118</v>
      </c>
      <c r="B3188" s="19" t="s">
        <v>8119</v>
      </c>
      <c r="C3188" s="19" t="s">
        <v>9736</v>
      </c>
      <c r="D3188" s="19" t="s">
        <v>7787</v>
      </c>
    </row>
    <row r="3189" spans="1:4" ht="15.75">
      <c r="A3189" s="19" t="s">
        <v>8152</v>
      </c>
      <c r="B3189" s="19" t="s">
        <v>8153</v>
      </c>
      <c r="C3189" s="19" t="s">
        <v>9506</v>
      </c>
      <c r="D3189" s="19" t="s">
        <v>7709</v>
      </c>
    </row>
    <row r="3190" spans="1:4" ht="15.75">
      <c r="A3190" s="19" t="s">
        <v>8097</v>
      </c>
      <c r="B3190" s="19" t="s">
        <v>8098</v>
      </c>
      <c r="C3190" s="19" t="s">
        <v>9547</v>
      </c>
      <c r="D3190" s="19" t="s">
        <v>7696</v>
      </c>
    </row>
    <row r="3191" spans="1:4" ht="15.75">
      <c r="A3191" s="19" t="s">
        <v>8131</v>
      </c>
      <c r="B3191" s="19" t="s">
        <v>8132</v>
      </c>
      <c r="C3191" s="19" t="s">
        <v>9638</v>
      </c>
      <c r="D3191" s="19" t="s">
        <v>7767</v>
      </c>
    </row>
    <row r="3192" spans="1:4" ht="15.75">
      <c r="A3192" s="19" t="s">
        <v>8103</v>
      </c>
      <c r="B3192" s="19" t="s">
        <v>8104</v>
      </c>
      <c r="C3192" s="19" t="s">
        <v>9526</v>
      </c>
      <c r="D3192" s="19" t="s">
        <v>7699</v>
      </c>
    </row>
    <row r="3193" spans="1:4" ht="15.75">
      <c r="A3193" s="19" t="s">
        <v>8093</v>
      </c>
      <c r="B3193" s="19" t="s">
        <v>8094</v>
      </c>
      <c r="C3193" s="19" t="s">
        <v>9474</v>
      </c>
      <c r="D3193" s="19" t="s">
        <v>7665</v>
      </c>
    </row>
    <row r="3194" spans="1:4" ht="15.75">
      <c r="A3194" s="19" t="s">
        <v>8168</v>
      </c>
      <c r="B3194" s="19" t="s">
        <v>8169</v>
      </c>
      <c r="C3194" s="19" t="s">
        <v>9713</v>
      </c>
      <c r="D3194" s="19" t="s">
        <v>7832</v>
      </c>
    </row>
    <row r="3195" spans="1:4" ht="15.75">
      <c r="A3195" s="19" t="s">
        <v>8133</v>
      </c>
      <c r="B3195" s="19" t="s">
        <v>8134</v>
      </c>
      <c r="C3195" s="19" t="s">
        <v>10042</v>
      </c>
      <c r="D3195" s="19" t="s">
        <v>7781</v>
      </c>
    </row>
    <row r="3196" spans="1:4" ht="15.75">
      <c r="A3196" s="19" t="s">
        <v>8120</v>
      </c>
      <c r="B3196" s="19" t="s">
        <v>8121</v>
      </c>
      <c r="C3196" s="19" t="s">
        <v>10393</v>
      </c>
      <c r="D3196" s="19" t="s">
        <v>7851</v>
      </c>
    </row>
    <row r="3197" spans="1:4" ht="15.75">
      <c r="A3197" s="19" t="s">
        <v>8135</v>
      </c>
      <c r="B3197" s="19" t="s">
        <v>8136</v>
      </c>
      <c r="C3197" s="19" t="s">
        <v>10343</v>
      </c>
      <c r="D3197" s="19" t="s">
        <v>7769</v>
      </c>
    </row>
    <row r="3198" spans="1:4" ht="15.75">
      <c r="A3198" s="19" t="s">
        <v>7658</v>
      </c>
      <c r="B3198" s="19" t="s">
        <v>7659</v>
      </c>
      <c r="C3198" s="19" t="s">
        <v>10153</v>
      </c>
      <c r="D3198" s="19" t="s">
        <v>7737</v>
      </c>
    </row>
    <row r="3199" spans="1:4" ht="15.75">
      <c r="A3199" s="19" t="s">
        <v>8166</v>
      </c>
      <c r="B3199" s="19" t="s">
        <v>8167</v>
      </c>
      <c r="C3199" s="19" t="s">
        <v>10389</v>
      </c>
      <c r="D3199" s="19" t="s">
        <v>7732</v>
      </c>
    </row>
    <row r="3200" spans="1:4" ht="15.75">
      <c r="A3200" s="19" t="s">
        <v>8108</v>
      </c>
      <c r="B3200" s="19" t="s">
        <v>8109</v>
      </c>
      <c r="C3200" s="19" t="s">
        <v>10405</v>
      </c>
      <c r="D3200" s="19" t="s">
        <v>7724</v>
      </c>
    </row>
    <row r="3201" spans="1:4" ht="15.75">
      <c r="A3201" s="19" t="s">
        <v>8149</v>
      </c>
      <c r="B3201" s="19" t="s">
        <v>8150</v>
      </c>
      <c r="C3201" s="19" t="s">
        <v>10372</v>
      </c>
      <c r="D3201" s="19" t="s">
        <v>7769</v>
      </c>
    </row>
    <row r="3202" spans="1:4" ht="15.75">
      <c r="A3202" s="19" t="s">
        <v>8164</v>
      </c>
      <c r="B3202" s="19" t="s">
        <v>8165</v>
      </c>
      <c r="C3202" s="19" t="s">
        <v>10377</v>
      </c>
      <c r="D3202" s="19" t="s">
        <v>7789</v>
      </c>
    </row>
    <row r="3203" spans="1:4" ht="15.75">
      <c r="A3203" s="19" t="s">
        <v>8180</v>
      </c>
      <c r="B3203" s="19" t="s">
        <v>8181</v>
      </c>
      <c r="C3203" s="19" t="s">
        <v>9527</v>
      </c>
      <c r="D3203" s="19" t="s">
        <v>7672</v>
      </c>
    </row>
    <row r="3204" spans="1:4" ht="15.75">
      <c r="A3204" s="19" t="s">
        <v>8193</v>
      </c>
      <c r="B3204" s="19" t="s">
        <v>8194</v>
      </c>
      <c r="C3204" s="19" t="s">
        <v>9161</v>
      </c>
      <c r="D3204" s="19" t="s">
        <v>7818</v>
      </c>
    </row>
    <row r="3205" spans="1:4" ht="15.75">
      <c r="A3205" s="19" t="s">
        <v>8182</v>
      </c>
      <c r="B3205" s="19" t="s">
        <v>8183</v>
      </c>
      <c r="C3205" s="19" t="s">
        <v>9637</v>
      </c>
      <c r="D3205" s="19" t="s">
        <v>7675</v>
      </c>
    </row>
    <row r="3206" spans="1:4" ht="15.75">
      <c r="A3206" s="19" t="s">
        <v>8174</v>
      </c>
      <c r="B3206" s="19" t="s">
        <v>8175</v>
      </c>
      <c r="C3206" s="19" t="s">
        <v>9473</v>
      </c>
      <c r="D3206" s="19" t="s">
        <v>7665</v>
      </c>
    </row>
    <row r="3207" spans="1:4" ht="15.75">
      <c r="A3207" s="19" t="s">
        <v>8191</v>
      </c>
      <c r="B3207" s="19" t="s">
        <v>8192</v>
      </c>
      <c r="C3207" s="19" t="s">
        <v>9508</v>
      </c>
      <c r="D3207" s="19" t="s">
        <v>7778</v>
      </c>
    </row>
    <row r="3208" spans="1:4" ht="15.75">
      <c r="A3208" s="19" t="s">
        <v>8172</v>
      </c>
      <c r="B3208" s="19" t="s">
        <v>8173</v>
      </c>
      <c r="C3208" s="19" t="s">
        <v>10124</v>
      </c>
      <c r="D3208" s="19" t="s">
        <v>7705</v>
      </c>
    </row>
    <row r="3209" spans="1:4" ht="15.75">
      <c r="A3209" s="19" t="s">
        <v>8178</v>
      </c>
      <c r="B3209" s="19" t="s">
        <v>8179</v>
      </c>
      <c r="C3209" s="19" t="s">
        <v>10138</v>
      </c>
      <c r="D3209" s="19" t="s">
        <v>7705</v>
      </c>
    </row>
    <row r="3210" spans="1:4" ht="15.75">
      <c r="A3210" s="19" t="s">
        <v>8214</v>
      </c>
      <c r="B3210" s="19" t="s">
        <v>8215</v>
      </c>
      <c r="C3210" s="19" t="s">
        <v>10838</v>
      </c>
      <c r="D3210" s="19" t="s">
        <v>7846</v>
      </c>
    </row>
    <row r="3211" spans="1:4" ht="15.75">
      <c r="A3211" s="19" t="s">
        <v>8227</v>
      </c>
      <c r="B3211" s="19" t="s">
        <v>8228</v>
      </c>
      <c r="C3211" s="19" t="s">
        <v>8844</v>
      </c>
      <c r="D3211" s="19" t="s">
        <v>7682</v>
      </c>
    </row>
    <row r="3212" spans="1:4" ht="15.75">
      <c r="A3212" s="19" t="s">
        <v>8230</v>
      </c>
      <c r="B3212" s="19" t="s">
        <v>8231</v>
      </c>
      <c r="C3212" s="19" t="s">
        <v>8801</v>
      </c>
      <c r="D3212" s="19" t="s">
        <v>7682</v>
      </c>
    </row>
    <row r="3213" spans="1:4" ht="15.75">
      <c r="A3213" s="19" t="s">
        <v>8200</v>
      </c>
      <c r="B3213" s="19" t="s">
        <v>8201</v>
      </c>
      <c r="C3213" s="19" t="s">
        <v>8536</v>
      </c>
      <c r="D3213" s="19" t="s">
        <v>7792</v>
      </c>
    </row>
    <row r="3214" spans="1:4" ht="15.75">
      <c r="A3214" s="19" t="s">
        <v>8207</v>
      </c>
      <c r="B3214" s="19" t="s">
        <v>8208</v>
      </c>
      <c r="C3214" s="19" t="s">
        <v>9498</v>
      </c>
      <c r="D3214" s="19" t="s">
        <v>7692</v>
      </c>
    </row>
    <row r="3215" spans="1:4" ht="15.75">
      <c r="A3215" s="19" t="s">
        <v>8225</v>
      </c>
      <c r="B3215" s="19" t="s">
        <v>8226</v>
      </c>
      <c r="C3215" s="19" t="s">
        <v>9640</v>
      </c>
      <c r="D3215" s="19" t="s">
        <v>7695</v>
      </c>
    </row>
    <row r="3216" spans="1:4" ht="15.75">
      <c r="A3216" s="19" t="s">
        <v>8195</v>
      </c>
      <c r="B3216" s="19" t="s">
        <v>8196</v>
      </c>
      <c r="C3216" s="19" t="s">
        <v>9635</v>
      </c>
      <c r="D3216" s="19" t="s">
        <v>7702</v>
      </c>
    </row>
    <row r="3217" spans="1:4" ht="15.75">
      <c r="A3217" s="19" t="s">
        <v>8198</v>
      </c>
      <c r="B3217" s="19" t="s">
        <v>8199</v>
      </c>
      <c r="C3217" s="19" t="s">
        <v>9516</v>
      </c>
      <c r="D3217" s="19" t="s">
        <v>7709</v>
      </c>
    </row>
    <row r="3218" spans="1:4" ht="15.75">
      <c r="A3218" s="19" t="s">
        <v>8210</v>
      </c>
      <c r="B3218" s="19" t="s">
        <v>8211</v>
      </c>
      <c r="C3218" s="19" t="s">
        <v>10018</v>
      </c>
      <c r="D3218" s="19" t="s">
        <v>7709</v>
      </c>
    </row>
    <row r="3219" spans="1:4" ht="15.75">
      <c r="A3219" s="19" t="s">
        <v>118</v>
      </c>
      <c r="B3219" s="19" t="s">
        <v>4553</v>
      </c>
      <c r="C3219" s="19" t="s">
        <v>14374</v>
      </c>
      <c r="D3219" s="19" t="s">
        <v>7709</v>
      </c>
    </row>
    <row r="3220" spans="1:4" ht="15.75">
      <c r="A3220" s="19" t="s">
        <v>8216</v>
      </c>
      <c r="B3220" s="19" t="s">
        <v>8217</v>
      </c>
      <c r="C3220" s="19" t="s">
        <v>9551</v>
      </c>
      <c r="D3220" s="19" t="s">
        <v>7730</v>
      </c>
    </row>
    <row r="3221" spans="1:4" ht="15.75">
      <c r="A3221" s="19" t="s">
        <v>8240</v>
      </c>
      <c r="B3221" s="19" t="s">
        <v>8241</v>
      </c>
      <c r="C3221" s="19" t="s">
        <v>10008</v>
      </c>
      <c r="D3221" s="19" t="s">
        <v>7709</v>
      </c>
    </row>
    <row r="3222" spans="1:4" ht="15.75">
      <c r="A3222" s="19" t="s">
        <v>8232</v>
      </c>
      <c r="B3222" s="19" t="s">
        <v>8233</v>
      </c>
      <c r="C3222" s="19" t="s">
        <v>9607</v>
      </c>
      <c r="D3222" s="19" t="s">
        <v>7686</v>
      </c>
    </row>
    <row r="3223" spans="1:4" ht="15.75">
      <c r="A3223" s="19" t="s">
        <v>8203</v>
      </c>
      <c r="B3223" s="19" t="s">
        <v>8204</v>
      </c>
      <c r="C3223" s="19" t="s">
        <v>10529</v>
      </c>
      <c r="D3223" s="19" t="s">
        <v>7711</v>
      </c>
    </row>
    <row r="3224" spans="1:4" ht="15.75">
      <c r="A3224" s="19" t="s">
        <v>8221</v>
      </c>
      <c r="B3224" s="19" t="s">
        <v>8222</v>
      </c>
      <c r="C3224" s="19" t="s">
        <v>9903</v>
      </c>
      <c r="D3224" s="19" t="s">
        <v>7709</v>
      </c>
    </row>
    <row r="3225" spans="1:4" ht="15.75">
      <c r="A3225" s="19" t="s">
        <v>8236</v>
      </c>
      <c r="B3225" s="19" t="s">
        <v>8237</v>
      </c>
      <c r="C3225" s="19" t="s">
        <v>9081</v>
      </c>
      <c r="D3225" s="19" t="s">
        <v>7701</v>
      </c>
    </row>
    <row r="3226" spans="1:4" ht="15.75">
      <c r="A3226" s="19" t="s">
        <v>8223</v>
      </c>
      <c r="B3226" s="19" t="s">
        <v>8224</v>
      </c>
      <c r="C3226" s="19" t="s">
        <v>9068</v>
      </c>
      <c r="D3226" s="19" t="s">
        <v>7783</v>
      </c>
    </row>
    <row r="3227" spans="1:4" ht="15.75">
      <c r="A3227" s="19" t="s">
        <v>8238</v>
      </c>
      <c r="B3227" s="19" t="s">
        <v>8239</v>
      </c>
      <c r="C3227" s="19" t="s">
        <v>9133</v>
      </c>
      <c r="D3227" s="19" t="s">
        <v>7701</v>
      </c>
    </row>
    <row r="3228" spans="1:4" ht="15.75">
      <c r="A3228" s="19" t="s">
        <v>8219</v>
      </c>
      <c r="B3228" s="19" t="s">
        <v>8220</v>
      </c>
      <c r="C3228" s="19" t="s">
        <v>9501</v>
      </c>
      <c r="D3228" s="19" t="s">
        <v>7709</v>
      </c>
    </row>
    <row r="3229" spans="1:4" ht="15.75">
      <c r="A3229" s="19" t="s">
        <v>8212</v>
      </c>
      <c r="B3229" s="19" t="s">
        <v>8213</v>
      </c>
      <c r="C3229" s="19" t="s">
        <v>10752</v>
      </c>
      <c r="D3229" s="19" t="s">
        <v>7689</v>
      </c>
    </row>
    <row r="3230" spans="1:4" ht="15.75">
      <c r="A3230" s="19" t="s">
        <v>8243</v>
      </c>
      <c r="B3230" s="19" t="s">
        <v>8244</v>
      </c>
      <c r="C3230" s="19" t="s">
        <v>9072</v>
      </c>
      <c r="D3230" s="19" t="s">
        <v>7673</v>
      </c>
    </row>
    <row r="3231" spans="1:4" ht="15.75">
      <c r="A3231" s="19" t="s">
        <v>8250</v>
      </c>
      <c r="B3231" s="19" t="s">
        <v>8251</v>
      </c>
      <c r="C3231" s="19" t="s">
        <v>9543</v>
      </c>
      <c r="D3231" s="19" t="s">
        <v>8038</v>
      </c>
    </row>
    <row r="3232" spans="1:4" ht="15.75">
      <c r="A3232" s="19" t="s">
        <v>8289</v>
      </c>
      <c r="B3232" s="19" t="s">
        <v>8290</v>
      </c>
      <c r="C3232" s="19" t="s">
        <v>10555</v>
      </c>
      <c r="D3232" s="19" t="s">
        <v>7870</v>
      </c>
    </row>
    <row r="3233" spans="1:4" ht="15.75">
      <c r="A3233" s="19" t="s">
        <v>8260</v>
      </c>
      <c r="B3233" s="19" t="s">
        <v>8261</v>
      </c>
      <c r="C3233" s="19" t="s">
        <v>10582</v>
      </c>
      <c r="D3233" s="19" t="s">
        <v>7870</v>
      </c>
    </row>
    <row r="3234" spans="1:4" ht="15.75">
      <c r="A3234" s="19" t="s">
        <v>8293</v>
      </c>
      <c r="B3234" s="19" t="s">
        <v>8294</v>
      </c>
      <c r="C3234" s="19" t="s">
        <v>10610</v>
      </c>
      <c r="D3234" s="19" t="s">
        <v>7666</v>
      </c>
    </row>
    <row r="3235" spans="1:4" ht="15.75">
      <c r="A3235" s="19" t="s">
        <v>8301</v>
      </c>
      <c r="B3235" s="19" t="s">
        <v>8302</v>
      </c>
      <c r="C3235" s="19" t="s">
        <v>10590</v>
      </c>
      <c r="D3235" s="19" t="s">
        <v>7775</v>
      </c>
    </row>
    <row r="3236" spans="1:4" ht="15.75">
      <c r="A3236" s="19" t="s">
        <v>4111</v>
      </c>
      <c r="B3236" s="19" t="s">
        <v>4112</v>
      </c>
      <c r="C3236" s="19" t="s">
        <v>14860</v>
      </c>
      <c r="D3236" s="19" t="s">
        <v>7676</v>
      </c>
    </row>
    <row r="3237" spans="1:4" ht="15.75">
      <c r="A3237" s="19" t="s">
        <v>8258</v>
      </c>
      <c r="B3237" s="19" t="s">
        <v>8259</v>
      </c>
      <c r="C3237" s="19" t="s">
        <v>10576</v>
      </c>
      <c r="D3237" s="19" t="s">
        <v>7775</v>
      </c>
    </row>
    <row r="3238" spans="1:4" ht="15.75">
      <c r="A3238" s="19" t="s">
        <v>8268</v>
      </c>
      <c r="B3238" s="19" t="s">
        <v>8269</v>
      </c>
      <c r="C3238" s="19" t="s">
        <v>10527</v>
      </c>
      <c r="D3238" s="19" t="s">
        <v>7775</v>
      </c>
    </row>
    <row r="3239" spans="1:4" ht="15.75">
      <c r="A3239" s="19" t="s">
        <v>8252</v>
      </c>
      <c r="B3239" s="19" t="s">
        <v>8253</v>
      </c>
      <c r="C3239" s="19" t="s">
        <v>10515</v>
      </c>
      <c r="D3239" s="19" t="s">
        <v>7775</v>
      </c>
    </row>
    <row r="3240" spans="1:4" ht="15.75">
      <c r="A3240" s="19" t="s">
        <v>8282</v>
      </c>
      <c r="B3240" s="19" t="s">
        <v>8283</v>
      </c>
      <c r="C3240" s="19" t="s">
        <v>10613</v>
      </c>
      <c r="D3240" s="19" t="s">
        <v>7775</v>
      </c>
    </row>
    <row r="3241" spans="1:4" ht="15.75">
      <c r="A3241" s="19" t="s">
        <v>8277</v>
      </c>
      <c r="B3241" s="19" t="s">
        <v>8278</v>
      </c>
      <c r="C3241" s="19" t="s">
        <v>10631</v>
      </c>
      <c r="D3241" s="19" t="s">
        <v>7775</v>
      </c>
    </row>
    <row r="3242" spans="1:4" ht="15.75">
      <c r="A3242" s="19" t="s">
        <v>8305</v>
      </c>
      <c r="B3242" s="19" t="s">
        <v>8306</v>
      </c>
      <c r="C3242" s="19" t="s">
        <v>10639</v>
      </c>
      <c r="D3242" s="19" t="s">
        <v>7775</v>
      </c>
    </row>
    <row r="3243" spans="1:4" ht="15.75">
      <c r="A3243" s="19" t="s">
        <v>8309</v>
      </c>
      <c r="B3243" s="19" t="s">
        <v>8310</v>
      </c>
      <c r="C3243" s="19" t="s">
        <v>10584</v>
      </c>
      <c r="D3243" s="19" t="s">
        <v>7775</v>
      </c>
    </row>
    <row r="3244" spans="1:4" ht="15.75">
      <c r="A3244" s="19" t="s">
        <v>8272</v>
      </c>
      <c r="B3244" s="19" t="s">
        <v>8273</v>
      </c>
      <c r="C3244" s="19" t="s">
        <v>10523</v>
      </c>
      <c r="D3244" s="19" t="s">
        <v>7775</v>
      </c>
    </row>
    <row r="3245" spans="1:4" ht="15.75">
      <c r="A3245" s="19" t="s">
        <v>8256</v>
      </c>
      <c r="B3245" s="19" t="s">
        <v>8257</v>
      </c>
      <c r="C3245" s="19" t="s">
        <v>8696</v>
      </c>
      <c r="D3245" s="19" t="s">
        <v>7679</v>
      </c>
    </row>
    <row r="3246" spans="1:4" ht="15.75">
      <c r="A3246" s="19" t="s">
        <v>8262</v>
      </c>
      <c r="B3246" s="19" t="s">
        <v>8263</v>
      </c>
      <c r="C3246" s="19" t="s">
        <v>8590</v>
      </c>
      <c r="D3246" s="19" t="s">
        <v>7679</v>
      </c>
    </row>
    <row r="3247" spans="1:4" ht="15.75">
      <c r="A3247" s="19" t="s">
        <v>8254</v>
      </c>
      <c r="B3247" s="19" t="s">
        <v>8255</v>
      </c>
      <c r="C3247" s="19" t="s">
        <v>8508</v>
      </c>
      <c r="D3247" s="19" t="s">
        <v>7679</v>
      </c>
    </row>
    <row r="3248" spans="1:4" ht="15.75">
      <c r="A3248" s="19" t="s">
        <v>8311</v>
      </c>
      <c r="B3248" s="19" t="s">
        <v>8312</v>
      </c>
      <c r="C3248" s="19" t="s">
        <v>8682</v>
      </c>
      <c r="D3248" s="19" t="s">
        <v>7670</v>
      </c>
    </row>
    <row r="3249" spans="1:4" ht="15.75">
      <c r="A3249" s="19" t="s">
        <v>8313</v>
      </c>
      <c r="B3249" s="19" t="s">
        <v>8314</v>
      </c>
      <c r="C3249" s="19" t="s">
        <v>8672</v>
      </c>
      <c r="D3249" s="19" t="s">
        <v>7670</v>
      </c>
    </row>
    <row r="3250" spans="1:4" ht="15.75">
      <c r="A3250" s="19" t="s">
        <v>8270</v>
      </c>
      <c r="B3250" s="19" t="s">
        <v>8271</v>
      </c>
      <c r="C3250" s="19" t="s">
        <v>8502</v>
      </c>
      <c r="D3250" s="19" t="s">
        <v>7679</v>
      </c>
    </row>
    <row r="3251" spans="1:4" ht="15.75">
      <c r="A3251" s="19" t="s">
        <v>7655</v>
      </c>
      <c r="B3251" s="19" t="s">
        <v>7653</v>
      </c>
      <c r="C3251" s="19" t="s">
        <v>8679</v>
      </c>
      <c r="D3251" s="19" t="s">
        <v>7679</v>
      </c>
    </row>
    <row r="3252" spans="1:4" ht="15.75">
      <c r="A3252" s="19" t="s">
        <v>8291</v>
      </c>
      <c r="B3252" s="19" t="s">
        <v>8292</v>
      </c>
      <c r="C3252" s="19" t="s">
        <v>8640</v>
      </c>
      <c r="D3252" s="19" t="s">
        <v>7679</v>
      </c>
    </row>
    <row r="3253" spans="1:4" ht="15.75">
      <c r="A3253" s="19" t="s">
        <v>8297</v>
      </c>
      <c r="B3253" s="19" t="s">
        <v>8298</v>
      </c>
      <c r="C3253" s="19" t="s">
        <v>8898</v>
      </c>
      <c r="D3253" s="19" t="s">
        <v>7679</v>
      </c>
    </row>
    <row r="3254" spans="1:4" ht="15.75">
      <c r="A3254" s="19" t="s">
        <v>8264</v>
      </c>
      <c r="B3254" s="19" t="s">
        <v>8265</v>
      </c>
      <c r="C3254" s="19" t="s">
        <v>8563</v>
      </c>
      <c r="D3254" s="19" t="s">
        <v>7679</v>
      </c>
    </row>
    <row r="3255" spans="1:4" ht="15.75">
      <c r="A3255" s="19" t="s">
        <v>8307</v>
      </c>
      <c r="B3255" s="19" t="s">
        <v>8308</v>
      </c>
      <c r="C3255" s="19" t="s">
        <v>10901</v>
      </c>
      <c r="D3255" s="19" t="s">
        <v>7661</v>
      </c>
    </row>
    <row r="3256" spans="1:4" ht="15.75">
      <c r="A3256" s="19" t="s">
        <v>8286</v>
      </c>
      <c r="B3256" s="19" t="s">
        <v>8287</v>
      </c>
      <c r="C3256" s="19" t="s">
        <v>10872</v>
      </c>
      <c r="D3256" s="19" t="s">
        <v>7811</v>
      </c>
    </row>
    <row r="3257" spans="1:4" ht="15.75">
      <c r="A3257" s="19" t="s">
        <v>8284</v>
      </c>
      <c r="B3257" s="19" t="s">
        <v>8285</v>
      </c>
      <c r="C3257" s="19" t="s">
        <v>10870</v>
      </c>
      <c r="D3257" s="19" t="s">
        <v>7661</v>
      </c>
    </row>
    <row r="3258" spans="1:4" ht="15.75">
      <c r="A3258" s="19" t="s">
        <v>8274</v>
      </c>
      <c r="B3258" s="19" t="s">
        <v>8275</v>
      </c>
      <c r="C3258" s="19" t="s">
        <v>10884</v>
      </c>
      <c r="D3258" s="19" t="s">
        <v>7661</v>
      </c>
    </row>
    <row r="3259" spans="1:4" ht="15.75">
      <c r="A3259" s="19" t="s">
        <v>8299</v>
      </c>
      <c r="B3259" s="19" t="s">
        <v>8300</v>
      </c>
      <c r="C3259" s="19" t="s">
        <v>10871</v>
      </c>
      <c r="D3259" s="19" t="s">
        <v>7661</v>
      </c>
    </row>
    <row r="3260" spans="1:4" ht="15.75">
      <c r="A3260" s="19" t="s">
        <v>8266</v>
      </c>
      <c r="B3260" s="19" t="s">
        <v>8267</v>
      </c>
      <c r="C3260" s="19" t="s">
        <v>10892</v>
      </c>
      <c r="D3260" s="19" t="s">
        <v>7661</v>
      </c>
    </row>
    <row r="3261" spans="1:4" ht="15.75">
      <c r="A3261" s="19" t="s">
        <v>8280</v>
      </c>
      <c r="B3261" s="19" t="s">
        <v>8281</v>
      </c>
      <c r="C3261" s="19" t="s">
        <v>10875</v>
      </c>
      <c r="D3261" s="19" t="s">
        <v>7661</v>
      </c>
    </row>
    <row r="3262" spans="1:4" ht="15.75">
      <c r="A3262" s="19" t="s">
        <v>8324</v>
      </c>
      <c r="B3262" s="19" t="s">
        <v>8325</v>
      </c>
      <c r="C3262" s="19" t="s">
        <v>10815</v>
      </c>
      <c r="D3262" s="19" t="s">
        <v>7694</v>
      </c>
    </row>
    <row r="3263" spans="1:4" ht="15.75">
      <c r="A3263" s="19" t="s">
        <v>8326</v>
      </c>
      <c r="B3263" s="19" t="s">
        <v>8327</v>
      </c>
      <c r="C3263" s="19" t="s">
        <v>10755</v>
      </c>
      <c r="D3263" s="19" t="s">
        <v>7694</v>
      </c>
    </row>
    <row r="3264" spans="1:4" ht="15.75">
      <c r="A3264" s="19" t="s">
        <v>8332</v>
      </c>
      <c r="B3264" s="19" t="s">
        <v>8333</v>
      </c>
      <c r="C3264" s="19" t="s">
        <v>10744</v>
      </c>
      <c r="D3264" s="19" t="s">
        <v>7749</v>
      </c>
    </row>
    <row r="3265" spans="1:4" ht="15.75">
      <c r="A3265" s="19" t="s">
        <v>8330</v>
      </c>
      <c r="B3265" s="19" t="s">
        <v>8331</v>
      </c>
      <c r="C3265" s="19" t="s">
        <v>10763</v>
      </c>
      <c r="D3265" s="19" t="s">
        <v>7694</v>
      </c>
    </row>
    <row r="3266" spans="1:4" ht="15.75">
      <c r="A3266" s="19" t="s">
        <v>8334</v>
      </c>
      <c r="B3266" s="19" t="s">
        <v>8335</v>
      </c>
      <c r="C3266" s="19" t="s">
        <v>10772</v>
      </c>
      <c r="D3266" s="19" t="s">
        <v>7749</v>
      </c>
    </row>
    <row r="3267" spans="1:4" ht="15.75">
      <c r="A3267" s="19" t="s">
        <v>3905</v>
      </c>
      <c r="B3267" s="19" t="s">
        <v>3906</v>
      </c>
      <c r="C3267" s="19" t="s">
        <v>13958</v>
      </c>
      <c r="D3267" s="19" t="s">
        <v>7701</v>
      </c>
    </row>
    <row r="3268" spans="1:4" ht="15.75">
      <c r="A3268" s="19" t="s">
        <v>8320</v>
      </c>
      <c r="B3268" s="19" t="s">
        <v>8321</v>
      </c>
      <c r="C3268" s="19" t="s">
        <v>10737</v>
      </c>
      <c r="D3268" s="19" t="s">
        <v>7749</v>
      </c>
    </row>
    <row r="3269" spans="1:4" ht="15.75">
      <c r="A3269" s="19" t="s">
        <v>8336</v>
      </c>
      <c r="B3269" s="19" t="s">
        <v>8337</v>
      </c>
      <c r="C3269" s="19" t="s">
        <v>10741</v>
      </c>
      <c r="D3269" s="19" t="s">
        <v>7749</v>
      </c>
    </row>
    <row r="3270" spans="1:4" ht="15.75">
      <c r="A3270" s="19" t="s">
        <v>8328</v>
      </c>
      <c r="B3270" s="19" t="s">
        <v>8329</v>
      </c>
      <c r="C3270" s="19" t="s">
        <v>10846</v>
      </c>
      <c r="D3270" s="19" t="s">
        <v>7756</v>
      </c>
    </row>
    <row r="3271" spans="1:4" ht="15.75">
      <c r="A3271" s="19" t="s">
        <v>8317</v>
      </c>
      <c r="B3271" s="19" t="s">
        <v>15538</v>
      </c>
      <c r="C3271" s="19" t="s">
        <v>15539</v>
      </c>
      <c r="D3271" s="19" t="s">
        <v>7749</v>
      </c>
    </row>
    <row r="3272" spans="1:4" ht="15.75">
      <c r="A3272" s="19" t="s">
        <v>8342</v>
      </c>
      <c r="B3272" s="19" t="s">
        <v>8343</v>
      </c>
      <c r="C3272" s="19" t="s">
        <v>8774</v>
      </c>
      <c r="D3272" s="19" t="s">
        <v>7700</v>
      </c>
    </row>
    <row r="3273" spans="1:4" ht="15.75">
      <c r="A3273" s="19" t="s">
        <v>8346</v>
      </c>
      <c r="B3273" s="19" t="s">
        <v>8347</v>
      </c>
      <c r="C3273" s="19" t="s">
        <v>8706</v>
      </c>
      <c r="D3273" s="19" t="s">
        <v>7990</v>
      </c>
    </row>
    <row r="3274" spans="1:4" ht="15.75">
      <c r="A3274" s="19" t="s">
        <v>8365</v>
      </c>
      <c r="B3274" s="19" t="s">
        <v>8366</v>
      </c>
      <c r="C3274" s="19" t="s">
        <v>8796</v>
      </c>
      <c r="D3274" s="19" t="s">
        <v>7700</v>
      </c>
    </row>
    <row r="3275" spans="1:4" ht="15.75">
      <c r="A3275" s="19" t="s">
        <v>8355</v>
      </c>
      <c r="B3275" s="19" t="s">
        <v>8356</v>
      </c>
      <c r="C3275" s="19" t="s">
        <v>8546</v>
      </c>
      <c r="D3275" s="19" t="s">
        <v>7700</v>
      </c>
    </row>
    <row r="3276" spans="1:4" ht="15.75">
      <c r="A3276" s="19" t="s">
        <v>8369</v>
      </c>
      <c r="B3276" s="19" t="s">
        <v>8370</v>
      </c>
      <c r="C3276" s="19" t="s">
        <v>8681</v>
      </c>
      <c r="D3276" s="19" t="s">
        <v>7825</v>
      </c>
    </row>
    <row r="3277" spans="1:4" ht="15.75">
      <c r="A3277" s="19" t="s">
        <v>8350</v>
      </c>
      <c r="B3277" s="19" t="s">
        <v>8351</v>
      </c>
      <c r="C3277" s="19" t="s">
        <v>8800</v>
      </c>
      <c r="D3277" s="19" t="s">
        <v>7825</v>
      </c>
    </row>
    <row r="3278" spans="1:4" ht="15.75">
      <c r="A3278" s="19" t="s">
        <v>8359</v>
      </c>
      <c r="B3278" s="19" t="s">
        <v>8360</v>
      </c>
      <c r="C3278" s="19" t="s">
        <v>8738</v>
      </c>
      <c r="D3278" s="19" t="s">
        <v>7825</v>
      </c>
    </row>
    <row r="3279" spans="1:4" ht="15.75">
      <c r="A3279" s="19" t="s">
        <v>8344</v>
      </c>
      <c r="B3279" s="19" t="s">
        <v>8345</v>
      </c>
      <c r="C3279" s="19" t="s">
        <v>8731</v>
      </c>
      <c r="D3279" s="19" t="s">
        <v>7825</v>
      </c>
    </row>
    <row r="3280" spans="1:4" ht="15.75">
      <c r="A3280" s="19" t="s">
        <v>8361</v>
      </c>
      <c r="B3280" s="19" t="s">
        <v>8362</v>
      </c>
      <c r="C3280" s="19" t="s">
        <v>8741</v>
      </c>
      <c r="D3280" s="19" t="s">
        <v>7825</v>
      </c>
    </row>
    <row r="3281" spans="1:4" ht="15.75">
      <c r="A3281" s="19" t="s">
        <v>8367</v>
      </c>
      <c r="B3281" s="19" t="s">
        <v>8368</v>
      </c>
      <c r="C3281" s="19" t="s">
        <v>8843</v>
      </c>
      <c r="D3281" s="19" t="s">
        <v>7825</v>
      </c>
    </row>
    <row r="3282" spans="1:4" ht="15.75">
      <c r="A3282" s="19" t="s">
        <v>8363</v>
      </c>
      <c r="B3282" s="19" t="s">
        <v>8364</v>
      </c>
      <c r="C3282" s="19" t="s">
        <v>8798</v>
      </c>
      <c r="D3282" s="19" t="s">
        <v>7825</v>
      </c>
    </row>
    <row r="3283" spans="1:4" ht="15.75">
      <c r="A3283" s="19" t="s">
        <v>8357</v>
      </c>
      <c r="B3283" s="19" t="s">
        <v>8358</v>
      </c>
      <c r="C3283" s="19" t="s">
        <v>8556</v>
      </c>
      <c r="D3283" s="19" t="s">
        <v>7825</v>
      </c>
    </row>
    <row r="3284" spans="1:4" ht="15.75">
      <c r="A3284" s="19" t="s">
        <v>8340</v>
      </c>
      <c r="B3284" s="19" t="s">
        <v>8341</v>
      </c>
      <c r="C3284" s="19" t="s">
        <v>8524</v>
      </c>
      <c r="D3284" s="19" t="s">
        <v>7825</v>
      </c>
    </row>
    <row r="3285" spans="1:4" ht="15.75">
      <c r="A3285" s="19" t="s">
        <v>8348</v>
      </c>
      <c r="B3285" s="19" t="s">
        <v>8349</v>
      </c>
      <c r="C3285" s="19" t="s">
        <v>8742</v>
      </c>
      <c r="D3285" s="19" t="s">
        <v>7825</v>
      </c>
    </row>
    <row r="3286" spans="1:4" ht="15.75">
      <c r="A3286" s="19" t="s">
        <v>8383</v>
      </c>
      <c r="B3286" s="19" t="s">
        <v>8384</v>
      </c>
      <c r="C3286" s="19" t="s">
        <v>15541</v>
      </c>
      <c r="D3286" s="19" t="s">
        <v>7768</v>
      </c>
    </row>
    <row r="3287" spans="1:4" ht="15.75">
      <c r="A3287" s="19" t="s">
        <v>8373</v>
      </c>
      <c r="B3287" s="19" t="s">
        <v>8374</v>
      </c>
      <c r="C3287" s="19" t="s">
        <v>9492</v>
      </c>
      <c r="D3287" s="19" t="s">
        <v>7728</v>
      </c>
    </row>
    <row r="3288" spans="1:4" ht="15.75">
      <c r="A3288" s="19" t="s">
        <v>8401</v>
      </c>
      <c r="B3288" s="19" t="s">
        <v>8402</v>
      </c>
      <c r="C3288" s="19" t="s">
        <v>8688</v>
      </c>
      <c r="D3288" s="19" t="s">
        <v>7700</v>
      </c>
    </row>
    <row r="3289" spans="1:4" ht="15.75">
      <c r="A3289" s="19" t="s">
        <v>8381</v>
      </c>
      <c r="B3289" s="19" t="s">
        <v>8382</v>
      </c>
      <c r="C3289" s="19" t="s">
        <v>8584</v>
      </c>
      <c r="D3289" s="19" t="s">
        <v>7755</v>
      </c>
    </row>
    <row r="3290" spans="1:4" ht="15.75">
      <c r="A3290" s="19" t="s">
        <v>8399</v>
      </c>
      <c r="B3290" s="19" t="s">
        <v>8400</v>
      </c>
      <c r="C3290" s="19" t="s">
        <v>8835</v>
      </c>
      <c r="D3290" s="19" t="s">
        <v>7700</v>
      </c>
    </row>
    <row r="3291" spans="1:4" ht="15.75">
      <c r="A3291" s="19" t="s">
        <v>8385</v>
      </c>
      <c r="B3291" s="19" t="s">
        <v>8386</v>
      </c>
      <c r="C3291" s="19" t="s">
        <v>8695</v>
      </c>
      <c r="D3291" s="19" t="s">
        <v>7755</v>
      </c>
    </row>
    <row r="3292" spans="1:4" ht="15.75">
      <c r="A3292" s="19" t="s">
        <v>8375</v>
      </c>
      <c r="B3292" s="19" t="s">
        <v>8376</v>
      </c>
      <c r="C3292" s="19" t="s">
        <v>8541</v>
      </c>
      <c r="D3292" s="19" t="s">
        <v>7755</v>
      </c>
    </row>
    <row r="3293" spans="1:4" ht="15.75">
      <c r="A3293" s="19" t="s">
        <v>8377</v>
      </c>
      <c r="B3293" s="19" t="s">
        <v>8378</v>
      </c>
      <c r="C3293" s="19" t="s">
        <v>8557</v>
      </c>
      <c r="D3293" s="19" t="s">
        <v>7755</v>
      </c>
    </row>
    <row r="3294" spans="1:4" ht="15.75">
      <c r="A3294" s="19" t="s">
        <v>8379</v>
      </c>
      <c r="B3294" s="19" t="s">
        <v>8380</v>
      </c>
      <c r="C3294" s="19" t="s">
        <v>8566</v>
      </c>
      <c r="D3294" s="19" t="s">
        <v>7755</v>
      </c>
    </row>
    <row r="3295" spans="1:4" ht="15.75">
      <c r="A3295" s="19" t="s">
        <v>8389</v>
      </c>
      <c r="B3295" s="19" t="s">
        <v>8390</v>
      </c>
      <c r="C3295" s="19" t="s">
        <v>8583</v>
      </c>
      <c r="D3295" s="19" t="s">
        <v>7755</v>
      </c>
    </row>
    <row r="3296" spans="1:4" ht="15.75">
      <c r="A3296" s="19" t="s">
        <v>8387</v>
      </c>
      <c r="B3296" s="19" t="s">
        <v>8388</v>
      </c>
      <c r="C3296" s="19" t="s">
        <v>8581</v>
      </c>
      <c r="D3296" s="19" t="s">
        <v>7755</v>
      </c>
    </row>
    <row r="3297" spans="1:4" ht="15.75">
      <c r="A3297" s="19" t="s">
        <v>8371</v>
      </c>
      <c r="B3297" s="19" t="s">
        <v>8372</v>
      </c>
      <c r="C3297" s="19" t="s">
        <v>8496</v>
      </c>
      <c r="D3297" s="19" t="s">
        <v>7827</v>
      </c>
    </row>
    <row r="3298" spans="1:4" ht="15.75">
      <c r="A3298" s="19" t="s">
        <v>8392</v>
      </c>
      <c r="B3298" s="19" t="s">
        <v>8393</v>
      </c>
      <c r="C3298" s="19" t="s">
        <v>8826</v>
      </c>
      <c r="D3298" s="19" t="s">
        <v>7827</v>
      </c>
    </row>
    <row r="3299" spans="1:4" ht="15.75">
      <c r="A3299" s="19" t="s">
        <v>8395</v>
      </c>
      <c r="B3299" s="19" t="s">
        <v>8396</v>
      </c>
      <c r="C3299" s="19" t="s">
        <v>8507</v>
      </c>
      <c r="D3299" s="19" t="s">
        <v>7827</v>
      </c>
    </row>
    <row r="3300" spans="1:4" ht="15.75">
      <c r="A3300" s="19" t="s">
        <v>8408</v>
      </c>
      <c r="B3300" s="19" t="s">
        <v>8409</v>
      </c>
      <c r="C3300" s="19" t="s">
        <v>8529</v>
      </c>
      <c r="D3300" s="19" t="s">
        <v>7704</v>
      </c>
    </row>
    <row r="3301" spans="1:4" ht="15.75">
      <c r="A3301" s="19" t="s">
        <v>8410</v>
      </c>
      <c r="B3301" s="19" t="s">
        <v>8411</v>
      </c>
      <c r="C3301" s="19" t="s">
        <v>8815</v>
      </c>
      <c r="D3301" s="19" t="s">
        <v>7704</v>
      </c>
    </row>
    <row r="3302" spans="1:4" ht="15.75">
      <c r="A3302" s="19" t="s">
        <v>8406</v>
      </c>
      <c r="B3302" s="19" t="s">
        <v>8407</v>
      </c>
      <c r="C3302" s="19" t="s">
        <v>8545</v>
      </c>
      <c r="D3302" s="19" t="s">
        <v>7704</v>
      </c>
    </row>
    <row r="3303" spans="1:4" ht="15.75">
      <c r="A3303" s="19" t="s">
        <v>8415</v>
      </c>
      <c r="B3303" s="19" t="s">
        <v>8416</v>
      </c>
      <c r="C3303" s="19" t="s">
        <v>8555</v>
      </c>
      <c r="D3303" s="19" t="s">
        <v>7704</v>
      </c>
    </row>
    <row r="3304" spans="1:4" ht="15.75">
      <c r="A3304" s="19" t="s">
        <v>8419</v>
      </c>
      <c r="B3304" s="19" t="s">
        <v>8420</v>
      </c>
      <c r="C3304" s="19" t="s">
        <v>8705</v>
      </c>
      <c r="D3304" s="19" t="s">
        <v>7704</v>
      </c>
    </row>
    <row r="3305" spans="1:4" ht="15.75">
      <c r="A3305" s="19" t="s">
        <v>8417</v>
      </c>
      <c r="B3305" s="19" t="s">
        <v>8418</v>
      </c>
      <c r="C3305" s="19" t="s">
        <v>8671</v>
      </c>
      <c r="D3305" s="19" t="s">
        <v>7704</v>
      </c>
    </row>
    <row r="3306" spans="1:4" ht="15.75">
      <c r="A3306" s="19" t="s">
        <v>8422</v>
      </c>
      <c r="B3306" s="19" t="s">
        <v>8423</v>
      </c>
      <c r="C3306" s="19" t="s">
        <v>8879</v>
      </c>
      <c r="D3306" s="19" t="s">
        <v>7704</v>
      </c>
    </row>
    <row r="3307" spans="1:4" ht="15.75">
      <c r="A3307" s="19" t="s">
        <v>8468</v>
      </c>
      <c r="B3307" s="19" t="s">
        <v>8469</v>
      </c>
      <c r="C3307" s="19" t="s">
        <v>10842</v>
      </c>
      <c r="D3307" s="19" t="s">
        <v>7768</v>
      </c>
    </row>
    <row r="3308" spans="1:4" ht="15.75">
      <c r="A3308" s="19" t="s">
        <v>8452</v>
      </c>
      <c r="B3308" s="19" t="s">
        <v>8453</v>
      </c>
      <c r="C3308" s="19" t="s">
        <v>8883</v>
      </c>
      <c r="D3308" s="19" t="s">
        <v>7677</v>
      </c>
    </row>
    <row r="3309" spans="1:4" ht="15.75">
      <c r="A3309" s="19" t="s">
        <v>8437</v>
      </c>
      <c r="B3309" s="19" t="s">
        <v>8438</v>
      </c>
      <c r="C3309" s="19" t="s">
        <v>8868</v>
      </c>
      <c r="D3309" s="19" t="s">
        <v>7677</v>
      </c>
    </row>
    <row r="3310" spans="1:4" ht="15.75">
      <c r="A3310" s="19" t="s">
        <v>8464</v>
      </c>
      <c r="B3310" s="19" t="s">
        <v>8465</v>
      </c>
      <c r="C3310" s="19" t="s">
        <v>8642</v>
      </c>
      <c r="D3310" s="19" t="s">
        <v>7677</v>
      </c>
    </row>
    <row r="3311" spans="1:4" ht="15.75">
      <c r="A3311" s="19" t="s">
        <v>8435</v>
      </c>
      <c r="B3311" s="19" t="s">
        <v>8436</v>
      </c>
      <c r="C3311" s="19" t="s">
        <v>8694</v>
      </c>
      <c r="D3311" s="19" t="s">
        <v>7677</v>
      </c>
    </row>
    <row r="3312" spans="1:4" ht="15.75">
      <c r="A3312" s="19" t="s">
        <v>8455</v>
      </c>
      <c r="B3312" s="19" t="s">
        <v>8456</v>
      </c>
      <c r="C3312" s="19" t="s">
        <v>8713</v>
      </c>
      <c r="D3312" s="19" t="s">
        <v>7677</v>
      </c>
    </row>
    <row r="3313" spans="1:4" ht="15.75">
      <c r="A3313" s="19" t="s">
        <v>8442</v>
      </c>
      <c r="B3313" s="19" t="s">
        <v>8443</v>
      </c>
      <c r="C3313" s="19" t="s">
        <v>8757</v>
      </c>
      <c r="D3313" s="19" t="s">
        <v>7677</v>
      </c>
    </row>
    <row r="3314" spans="1:4" ht="15.75">
      <c r="A3314" s="19" t="s">
        <v>8431</v>
      </c>
      <c r="B3314" s="19" t="s">
        <v>8432</v>
      </c>
      <c r="C3314" s="19" t="s">
        <v>8964</v>
      </c>
      <c r="D3314" s="19" t="s">
        <v>7677</v>
      </c>
    </row>
    <row r="3315" spans="1:4" ht="15.75">
      <c r="A3315" s="19" t="s">
        <v>8447</v>
      </c>
      <c r="B3315" s="19" t="s">
        <v>8448</v>
      </c>
      <c r="C3315" s="19" t="s">
        <v>8813</v>
      </c>
      <c r="D3315" s="19" t="s">
        <v>7677</v>
      </c>
    </row>
    <row r="3316" spans="1:4" ht="15.75">
      <c r="A3316" s="19" t="s">
        <v>8433</v>
      </c>
      <c r="B3316" s="19" t="s">
        <v>8434</v>
      </c>
      <c r="C3316" s="19" t="s">
        <v>8551</v>
      </c>
      <c r="D3316" s="19" t="s">
        <v>7677</v>
      </c>
    </row>
    <row r="3317" spans="1:4" ht="15.75">
      <c r="A3317" s="19" t="s">
        <v>8457</v>
      </c>
      <c r="B3317" s="19" t="s">
        <v>8458</v>
      </c>
      <c r="C3317" s="19" t="s">
        <v>8890</v>
      </c>
      <c r="D3317" s="19" t="s">
        <v>7677</v>
      </c>
    </row>
    <row r="3318" spans="1:4" ht="15.75">
      <c r="A3318" s="19" t="s">
        <v>8429</v>
      </c>
      <c r="B3318" s="19" t="s">
        <v>8430</v>
      </c>
      <c r="C3318" s="19" t="s">
        <v>8613</v>
      </c>
      <c r="D3318" s="19" t="s">
        <v>7677</v>
      </c>
    </row>
    <row r="3319" spans="1:4" ht="15.75">
      <c r="A3319" s="19" t="s">
        <v>8439</v>
      </c>
      <c r="B3319" s="19" t="s">
        <v>8440</v>
      </c>
      <c r="C3319" s="19" t="s">
        <v>8643</v>
      </c>
      <c r="D3319" s="19" t="s">
        <v>7677</v>
      </c>
    </row>
    <row r="3320" spans="1:4" ht="15.75">
      <c r="A3320" s="19" t="s">
        <v>8450</v>
      </c>
      <c r="B3320" s="19" t="s">
        <v>8451</v>
      </c>
      <c r="C3320" s="19" t="s">
        <v>8597</v>
      </c>
      <c r="D3320" s="19" t="s">
        <v>7677</v>
      </c>
    </row>
    <row r="3321" spans="1:4" ht="15.75">
      <c r="A3321" s="19" t="s">
        <v>8459</v>
      </c>
      <c r="B3321" s="19" t="s">
        <v>8460</v>
      </c>
      <c r="C3321" s="19" t="s">
        <v>8599</v>
      </c>
      <c r="D3321" s="19" t="s">
        <v>7677</v>
      </c>
    </row>
    <row r="3322" spans="1:4" ht="15.75">
      <c r="A3322" s="19" t="s">
        <v>8462</v>
      </c>
      <c r="B3322" s="19" t="s">
        <v>8463</v>
      </c>
      <c r="C3322" s="19" t="s">
        <v>8593</v>
      </c>
      <c r="D3322" s="19" t="s">
        <v>7677</v>
      </c>
    </row>
    <row r="3323" spans="1:4" ht="15.75">
      <c r="A3323" s="19" t="s">
        <v>10292</v>
      </c>
      <c r="B3323" s="19" t="s">
        <v>10293</v>
      </c>
      <c r="C3323" s="19" t="s">
        <v>10294</v>
      </c>
      <c r="D3323" s="19" t="s">
        <v>8489</v>
      </c>
    </row>
    <row r="3324" spans="1:4" ht="15.75">
      <c r="A3324" s="19" t="s">
        <v>10134</v>
      </c>
      <c r="B3324" s="19" t="s">
        <v>10135</v>
      </c>
      <c r="C3324" s="19" t="s">
        <v>10136</v>
      </c>
      <c r="D3324" s="19" t="s">
        <v>8489</v>
      </c>
    </row>
    <row r="3325" spans="1:4" ht="15.75">
      <c r="A3325" s="19" t="s">
        <v>10671</v>
      </c>
      <c r="B3325" s="19" t="s">
        <v>10672</v>
      </c>
      <c r="C3325" s="19" t="s">
        <v>10673</v>
      </c>
      <c r="D3325" s="19" t="s">
        <v>8489</v>
      </c>
    </row>
    <row r="3326" spans="1:4" ht="15.75">
      <c r="A3326" s="19" t="s">
        <v>9608</v>
      </c>
      <c r="B3326" s="19" t="s">
        <v>9609</v>
      </c>
      <c r="C3326" s="19" t="s">
        <v>9610</v>
      </c>
      <c r="D3326" s="19" t="s">
        <v>8489</v>
      </c>
    </row>
    <row r="3327" spans="1:4" ht="15.75">
      <c r="A3327" s="19" t="s">
        <v>10028</v>
      </c>
      <c r="B3327" s="19" t="s">
        <v>10029</v>
      </c>
      <c r="C3327" s="19" t="s">
        <v>10030</v>
      </c>
      <c r="D3327" s="19" t="s">
        <v>8489</v>
      </c>
    </row>
    <row r="3328" spans="1:4" ht="15.75">
      <c r="A3328" s="19" t="s">
        <v>9693</v>
      </c>
      <c r="B3328" s="19" t="s">
        <v>9694</v>
      </c>
      <c r="C3328" s="19" t="s">
        <v>9695</v>
      </c>
      <c r="D3328" s="19" t="s">
        <v>8489</v>
      </c>
    </row>
    <row r="3329" spans="1:4" ht="15.75">
      <c r="A3329" s="19" t="s">
        <v>9648</v>
      </c>
      <c r="B3329" s="19" t="s">
        <v>9649</v>
      </c>
      <c r="C3329" s="19" t="s">
        <v>9650</v>
      </c>
      <c r="D3329" s="19" t="s">
        <v>8489</v>
      </c>
    </row>
    <row r="3330" spans="1:4" ht="15.75">
      <c r="A3330" s="19" t="s">
        <v>9575</v>
      </c>
      <c r="B3330" s="19" t="s">
        <v>9576</v>
      </c>
      <c r="C3330" s="19" t="s">
        <v>9577</v>
      </c>
      <c r="D3330" s="19" t="s">
        <v>8489</v>
      </c>
    </row>
    <row r="3331" spans="1:4" ht="15.75">
      <c r="A3331" s="19" t="s">
        <v>9536</v>
      </c>
      <c r="B3331" s="19" t="s">
        <v>9537</v>
      </c>
      <c r="C3331" s="19" t="s">
        <v>9538</v>
      </c>
      <c r="D3331" s="19" t="s">
        <v>8489</v>
      </c>
    </row>
    <row r="3332" spans="1:4" ht="15.75">
      <c r="A3332" s="19" t="s">
        <v>9777</v>
      </c>
      <c r="B3332" s="19" t="s">
        <v>9778</v>
      </c>
      <c r="C3332" s="19" t="s">
        <v>9779</v>
      </c>
      <c r="D3332" s="19" t="s">
        <v>8489</v>
      </c>
    </row>
    <row r="3333" spans="1:4" ht="15.75">
      <c r="A3333" s="19" t="s">
        <v>9044</v>
      </c>
      <c r="B3333" s="19" t="s">
        <v>9045</v>
      </c>
      <c r="C3333" s="19" t="s">
        <v>9046</v>
      </c>
      <c r="D3333" s="19" t="s">
        <v>8489</v>
      </c>
    </row>
    <row r="3334" spans="1:4" ht="15.75">
      <c r="A3334" s="19" t="s">
        <v>9457</v>
      </c>
      <c r="B3334" s="19" t="s">
        <v>9458</v>
      </c>
      <c r="C3334" s="19" t="s">
        <v>9459</v>
      </c>
      <c r="D3334" s="19" t="s">
        <v>8489</v>
      </c>
    </row>
    <row r="3335" spans="1:4" ht="15.75">
      <c r="A3335" s="19" t="s">
        <v>12306</v>
      </c>
      <c r="B3335" s="19" t="s">
        <v>16236</v>
      </c>
      <c r="C3335" s="19" t="s">
        <v>12307</v>
      </c>
      <c r="D3335" s="19" t="s">
        <v>8489</v>
      </c>
    </row>
    <row r="3336" spans="1:4" ht="15.75">
      <c r="A3336" s="19" t="s">
        <v>12304</v>
      </c>
      <c r="B3336" s="19" t="s">
        <v>16237</v>
      </c>
      <c r="C3336" s="19" t="s">
        <v>12305</v>
      </c>
      <c r="D3336" s="19" t="s">
        <v>8489</v>
      </c>
    </row>
    <row r="3337" spans="1:4" ht="15.75">
      <c r="A3337" s="19" t="s">
        <v>10236</v>
      </c>
      <c r="B3337" s="19" t="s">
        <v>10237</v>
      </c>
      <c r="C3337" s="19" t="s">
        <v>10238</v>
      </c>
      <c r="D3337" s="19" t="s">
        <v>8489</v>
      </c>
    </row>
    <row r="3338" spans="1:4" ht="15.75">
      <c r="A3338" s="19" t="s">
        <v>10482</v>
      </c>
      <c r="B3338" s="19" t="s">
        <v>10483</v>
      </c>
      <c r="C3338" s="19" t="s">
        <v>10484</v>
      </c>
      <c r="D3338" s="19" t="s">
        <v>8489</v>
      </c>
    </row>
    <row r="3339" spans="1:4" ht="15.75">
      <c r="A3339" s="19" t="s">
        <v>10410</v>
      </c>
      <c r="B3339" s="19" t="s">
        <v>10411</v>
      </c>
      <c r="C3339" s="19" t="s">
        <v>10412</v>
      </c>
      <c r="D3339" s="19" t="s">
        <v>8489</v>
      </c>
    </row>
    <row r="3340" spans="1:4" ht="15.75">
      <c r="A3340" s="19" t="s">
        <v>10368</v>
      </c>
      <c r="B3340" s="19" t="s">
        <v>10369</v>
      </c>
      <c r="C3340" s="19" t="s">
        <v>10370</v>
      </c>
      <c r="D3340" s="19" t="s">
        <v>8489</v>
      </c>
    </row>
    <row r="3341" spans="1:4" ht="15.75">
      <c r="A3341" s="19" t="s">
        <v>6160</v>
      </c>
      <c r="B3341" s="19" t="s">
        <v>9292</v>
      </c>
      <c r="C3341" s="19" t="s">
        <v>9293</v>
      </c>
      <c r="D3341" s="19" t="s">
        <v>8489</v>
      </c>
    </row>
    <row r="3342" spans="1:4" ht="15.75">
      <c r="A3342" s="19" t="s">
        <v>9203</v>
      </c>
      <c r="B3342" s="19" t="s">
        <v>9204</v>
      </c>
      <c r="C3342" s="19" t="s">
        <v>9205</v>
      </c>
      <c r="D3342" s="19" t="s">
        <v>8489</v>
      </c>
    </row>
    <row r="3343" spans="1:4" ht="15.75">
      <c r="A3343" s="19" t="s">
        <v>9005</v>
      </c>
      <c r="B3343" s="19" t="s">
        <v>9006</v>
      </c>
      <c r="C3343" s="19" t="s">
        <v>9007</v>
      </c>
      <c r="D3343" s="19" t="s">
        <v>8489</v>
      </c>
    </row>
    <row r="3344" spans="1:4" ht="15.75">
      <c r="A3344" s="19" t="s">
        <v>9058</v>
      </c>
      <c r="B3344" s="19" t="s">
        <v>9059</v>
      </c>
      <c r="C3344" s="19" t="s">
        <v>9060</v>
      </c>
      <c r="D3344" s="19" t="s">
        <v>8489</v>
      </c>
    </row>
    <row r="3345" spans="1:4" ht="15.75">
      <c r="A3345" s="19" t="s">
        <v>9454</v>
      </c>
      <c r="B3345" s="19" t="s">
        <v>9455</v>
      </c>
      <c r="C3345" s="19" t="s">
        <v>9456</v>
      </c>
      <c r="D3345" s="19" t="s">
        <v>8489</v>
      </c>
    </row>
    <row r="3346" spans="1:4" ht="15.75">
      <c r="A3346" s="19" t="s">
        <v>11036</v>
      </c>
      <c r="B3346" s="19" t="s">
        <v>16238</v>
      </c>
      <c r="C3346" s="19" t="s">
        <v>11037</v>
      </c>
      <c r="D3346" s="19" t="s">
        <v>8489</v>
      </c>
    </row>
    <row r="3347" spans="1:4" ht="15.75">
      <c r="A3347" s="19" t="s">
        <v>8726</v>
      </c>
      <c r="B3347" s="19" t="s">
        <v>8727</v>
      </c>
      <c r="C3347" s="19" t="s">
        <v>8728</v>
      </c>
      <c r="D3347" s="19" t="s">
        <v>8489</v>
      </c>
    </row>
    <row r="3348" spans="1:4" ht="15.75">
      <c r="A3348" s="19" t="s">
        <v>8845</v>
      </c>
      <c r="B3348" s="19" t="s">
        <v>8846</v>
      </c>
      <c r="C3348" s="19" t="s">
        <v>8847</v>
      </c>
      <c r="D3348" s="19" t="s">
        <v>8489</v>
      </c>
    </row>
    <row r="3349" spans="1:4" ht="15.75">
      <c r="A3349" s="19" t="s">
        <v>11667</v>
      </c>
      <c r="B3349" s="19" t="s">
        <v>16239</v>
      </c>
      <c r="C3349" s="19" t="s">
        <v>11669</v>
      </c>
      <c r="D3349" s="19" t="s">
        <v>8489</v>
      </c>
    </row>
    <row r="3350" spans="1:4" ht="15.75">
      <c r="A3350" s="19" t="s">
        <v>8560</v>
      </c>
      <c r="B3350" s="19" t="s">
        <v>8561</v>
      </c>
      <c r="C3350" s="19" t="s">
        <v>8562</v>
      </c>
      <c r="D3350" s="19" t="s">
        <v>8489</v>
      </c>
    </row>
    <row r="3351" spans="1:4" ht="15.75">
      <c r="A3351" s="19" t="s">
        <v>9601</v>
      </c>
      <c r="B3351" s="19" t="s">
        <v>9602</v>
      </c>
      <c r="C3351" s="19" t="s">
        <v>9603</v>
      </c>
      <c r="D3351" s="19" t="s">
        <v>8489</v>
      </c>
    </row>
    <row r="3352" spans="1:4" ht="15.75">
      <c r="A3352" s="19" t="s">
        <v>10216</v>
      </c>
      <c r="B3352" s="19" t="s">
        <v>10217</v>
      </c>
      <c r="C3352" s="19" t="s">
        <v>10218</v>
      </c>
      <c r="D3352" s="19" t="s">
        <v>8489</v>
      </c>
    </row>
    <row r="3353" spans="1:4" ht="15.75">
      <c r="A3353" s="19" t="s">
        <v>10288</v>
      </c>
      <c r="B3353" s="19" t="s">
        <v>10289</v>
      </c>
      <c r="C3353" s="19" t="s">
        <v>10290</v>
      </c>
      <c r="D3353" s="19" t="s">
        <v>8489</v>
      </c>
    </row>
    <row r="3354" spans="1:4" ht="15.75">
      <c r="A3354" s="19" t="s">
        <v>119</v>
      </c>
      <c r="B3354" s="19" t="s">
        <v>4236</v>
      </c>
      <c r="C3354" s="19" t="s">
        <v>14871</v>
      </c>
      <c r="D3354" s="19" t="s">
        <v>7690</v>
      </c>
    </row>
    <row r="3355" spans="1:4" ht="15.75">
      <c r="A3355" s="19" t="s">
        <v>10171</v>
      </c>
      <c r="B3355" s="19" t="s">
        <v>10172</v>
      </c>
      <c r="C3355" s="19" t="s">
        <v>10173</v>
      </c>
      <c r="D3355" s="19" t="s">
        <v>8489</v>
      </c>
    </row>
    <row r="3356" spans="1:4" ht="15.75">
      <c r="A3356" s="19" t="s">
        <v>10186</v>
      </c>
      <c r="B3356" s="19" t="s">
        <v>10187</v>
      </c>
      <c r="C3356" s="19" t="s">
        <v>10188</v>
      </c>
      <c r="D3356" s="19" t="s">
        <v>8489</v>
      </c>
    </row>
    <row r="3357" spans="1:4" ht="15.75">
      <c r="A3357" s="19" t="s">
        <v>10139</v>
      </c>
      <c r="B3357" s="19" t="s">
        <v>10140</v>
      </c>
      <c r="C3357" s="19" t="s">
        <v>10141</v>
      </c>
      <c r="D3357" s="19" t="s">
        <v>8489</v>
      </c>
    </row>
    <row r="3358" spans="1:4" ht="15.75">
      <c r="A3358" s="19" t="s">
        <v>10284</v>
      </c>
      <c r="B3358" s="19" t="s">
        <v>10285</v>
      </c>
      <c r="C3358" s="19" t="s">
        <v>10286</v>
      </c>
      <c r="D3358" s="19" t="s">
        <v>8489</v>
      </c>
    </row>
    <row r="3359" spans="1:4" ht="15.75">
      <c r="A3359" s="19" t="s">
        <v>11403</v>
      </c>
      <c r="B3359" s="19" t="s">
        <v>16240</v>
      </c>
      <c r="C3359" s="19" t="s">
        <v>11404</v>
      </c>
      <c r="D3359" s="19" t="s">
        <v>8489</v>
      </c>
    </row>
    <row r="3360" spans="1:4" ht="15.75">
      <c r="A3360" s="19" t="s">
        <v>11386</v>
      </c>
      <c r="B3360" s="19" t="s">
        <v>16241</v>
      </c>
      <c r="C3360" s="19" t="s">
        <v>11387</v>
      </c>
      <c r="D3360" s="19" t="s">
        <v>8489</v>
      </c>
    </row>
    <row r="3361" spans="1:4" ht="15.75">
      <c r="A3361" s="19" t="s">
        <v>15557</v>
      </c>
      <c r="B3361" s="19" t="s">
        <v>15558</v>
      </c>
      <c r="C3361" s="19" t="s">
        <v>15559</v>
      </c>
      <c r="D3361" s="19" t="s">
        <v>8489</v>
      </c>
    </row>
    <row r="3362" spans="1:4" ht="15.75">
      <c r="A3362" s="19" t="s">
        <v>11525</v>
      </c>
      <c r="B3362" s="19" t="s">
        <v>16242</v>
      </c>
      <c r="C3362" s="19" t="s">
        <v>11527</v>
      </c>
      <c r="D3362" s="19" t="s">
        <v>8489</v>
      </c>
    </row>
    <row r="3363" spans="1:4" ht="15.75">
      <c r="A3363" s="19" t="s">
        <v>9929</v>
      </c>
      <c r="B3363" s="19" t="s">
        <v>9930</v>
      </c>
      <c r="C3363" s="19" t="s">
        <v>9931</v>
      </c>
      <c r="D3363" s="19" t="s">
        <v>8489</v>
      </c>
    </row>
    <row r="3364" spans="1:4" ht="15.75">
      <c r="A3364" s="19" t="s">
        <v>11873</v>
      </c>
      <c r="B3364" s="19" t="s">
        <v>16243</v>
      </c>
      <c r="C3364" s="19" t="s">
        <v>11874</v>
      </c>
      <c r="D3364" s="19" t="s">
        <v>8489</v>
      </c>
    </row>
    <row r="3365" spans="1:4" ht="15.75">
      <c r="A3365" s="19" t="s">
        <v>11585</v>
      </c>
      <c r="B3365" s="19" t="s">
        <v>16244</v>
      </c>
      <c r="C3365" s="19" t="s">
        <v>11586</v>
      </c>
      <c r="D3365" s="19" t="s">
        <v>8489</v>
      </c>
    </row>
    <row r="3366" spans="1:4" ht="15.75">
      <c r="A3366" s="19" t="s">
        <v>15848</v>
      </c>
      <c r="B3366" s="19" t="s">
        <v>16245</v>
      </c>
      <c r="C3366" s="19" t="s">
        <v>12794</v>
      </c>
      <c r="D3366" s="19" t="s">
        <v>16028</v>
      </c>
    </row>
    <row r="3367" spans="1:4" ht="15.75">
      <c r="A3367" s="19" t="s">
        <v>13343</v>
      </c>
      <c r="B3367" s="19" t="s">
        <v>16246</v>
      </c>
      <c r="C3367" s="19" t="s">
        <v>13345</v>
      </c>
      <c r="D3367" s="19" t="s">
        <v>8489</v>
      </c>
    </row>
    <row r="3368" spans="1:4" ht="15.75">
      <c r="A3368" s="19" t="s">
        <v>11626</v>
      </c>
      <c r="B3368" s="19" t="s">
        <v>16247</v>
      </c>
      <c r="C3368" s="19" t="s">
        <v>11627</v>
      </c>
      <c r="D3368" s="19" t="s">
        <v>8489</v>
      </c>
    </row>
    <row r="3369" spans="1:4" ht="15.75">
      <c r="A3369" s="19" t="s">
        <v>11774</v>
      </c>
      <c r="B3369" s="19" t="s">
        <v>16248</v>
      </c>
      <c r="C3369" s="19" t="s">
        <v>11776</v>
      </c>
      <c r="D3369" s="19" t="s">
        <v>8489</v>
      </c>
    </row>
    <row r="3370" spans="1:4" ht="15.75">
      <c r="A3370" s="19" t="s">
        <v>11780</v>
      </c>
      <c r="B3370" s="19" t="s">
        <v>16249</v>
      </c>
      <c r="C3370" s="19" t="s">
        <v>11782</v>
      </c>
      <c r="D3370" s="19" t="s">
        <v>8489</v>
      </c>
    </row>
    <row r="3371" spans="1:4" ht="15.75">
      <c r="A3371" s="19" t="s">
        <v>11756</v>
      </c>
      <c r="B3371" s="19" t="s">
        <v>16250</v>
      </c>
      <c r="C3371" s="19" t="s">
        <v>11758</v>
      </c>
      <c r="D3371" s="19" t="s">
        <v>8489</v>
      </c>
    </row>
    <row r="3372" spans="1:4" ht="15.75">
      <c r="A3372" s="19" t="s">
        <v>12071</v>
      </c>
      <c r="B3372" s="19" t="s">
        <v>16251</v>
      </c>
      <c r="C3372" s="19" t="s">
        <v>12073</v>
      </c>
      <c r="D3372" s="19" t="s">
        <v>8489</v>
      </c>
    </row>
    <row r="3373" spans="1:4" ht="15.75">
      <c r="A3373" s="19" t="s">
        <v>9466</v>
      </c>
      <c r="B3373" s="19" t="s">
        <v>9467</v>
      </c>
      <c r="C3373" s="19" t="s">
        <v>9468</v>
      </c>
      <c r="D3373" s="19" t="s">
        <v>8489</v>
      </c>
    </row>
    <row r="3374" spans="1:4" ht="15.75">
      <c r="A3374" s="19" t="s">
        <v>9675</v>
      </c>
      <c r="B3374" s="19" t="s">
        <v>9676</v>
      </c>
      <c r="C3374" s="19" t="s">
        <v>9677</v>
      </c>
      <c r="D3374" s="19" t="s">
        <v>8489</v>
      </c>
    </row>
    <row r="3375" spans="1:4" ht="15.75">
      <c r="A3375" s="19" t="s">
        <v>9539</v>
      </c>
      <c r="B3375" s="19" t="s">
        <v>9540</v>
      </c>
      <c r="C3375" s="19" t="s">
        <v>9541</v>
      </c>
      <c r="D3375" s="19" t="s">
        <v>8489</v>
      </c>
    </row>
    <row r="3376" spans="1:4" ht="15.75">
      <c r="A3376" s="19" t="s">
        <v>9840</v>
      </c>
      <c r="B3376" s="19" t="s">
        <v>9841</v>
      </c>
      <c r="C3376" s="19" t="s">
        <v>9842</v>
      </c>
      <c r="D3376" s="19" t="s">
        <v>8489</v>
      </c>
    </row>
    <row r="3377" spans="1:4" ht="15.75">
      <c r="A3377" s="19" t="s">
        <v>9552</v>
      </c>
      <c r="B3377" s="19" t="s">
        <v>9553</v>
      </c>
      <c r="C3377" s="19" t="s">
        <v>9554</v>
      </c>
      <c r="D3377" s="19" t="s">
        <v>8489</v>
      </c>
    </row>
    <row r="3378" spans="1:4" ht="15.75">
      <c r="A3378" s="19" t="s">
        <v>9162</v>
      </c>
      <c r="B3378" s="19" t="s">
        <v>9163</v>
      </c>
      <c r="C3378" s="19" t="s">
        <v>9164</v>
      </c>
      <c r="D3378" s="19" t="s">
        <v>8489</v>
      </c>
    </row>
    <row r="3379" spans="1:4" ht="15.75">
      <c r="A3379" s="19" t="s">
        <v>9623</v>
      </c>
      <c r="B3379" s="19" t="s">
        <v>9624</v>
      </c>
      <c r="C3379" s="19" t="s">
        <v>9625</v>
      </c>
      <c r="D3379" s="19" t="s">
        <v>8489</v>
      </c>
    </row>
    <row r="3380" spans="1:4" ht="15.75">
      <c r="A3380" s="19" t="s">
        <v>9897</v>
      </c>
      <c r="B3380" s="19" t="s">
        <v>9898</v>
      </c>
      <c r="C3380" s="19" t="s">
        <v>9899</v>
      </c>
      <c r="D3380" s="19" t="s">
        <v>8489</v>
      </c>
    </row>
    <row r="3381" spans="1:4" ht="15.75">
      <c r="A3381" s="19" t="s">
        <v>9685</v>
      </c>
      <c r="B3381" s="19" t="s">
        <v>9686</v>
      </c>
      <c r="C3381" s="19" t="s">
        <v>9687</v>
      </c>
      <c r="D3381" s="19" t="s">
        <v>8489</v>
      </c>
    </row>
    <row r="3382" spans="1:4" ht="15.75">
      <c r="A3382" s="19" t="s">
        <v>9612</v>
      </c>
      <c r="B3382" s="19" t="s">
        <v>9613</v>
      </c>
      <c r="C3382" s="19" t="s">
        <v>9614</v>
      </c>
      <c r="D3382" s="19" t="s">
        <v>8489</v>
      </c>
    </row>
    <row r="3383" spans="1:4" ht="15.75">
      <c r="A3383" s="19" t="s">
        <v>9595</v>
      </c>
      <c r="B3383" s="19" t="s">
        <v>9596</v>
      </c>
      <c r="C3383" s="19" t="s">
        <v>9597</v>
      </c>
      <c r="D3383" s="19" t="s">
        <v>8489</v>
      </c>
    </row>
    <row r="3384" spans="1:4" ht="15.75">
      <c r="A3384" s="19" t="s">
        <v>9708</v>
      </c>
      <c r="B3384" s="19" t="s">
        <v>9709</v>
      </c>
      <c r="C3384" s="19" t="s">
        <v>9710</v>
      </c>
      <c r="D3384" s="19" t="s">
        <v>8489</v>
      </c>
    </row>
    <row r="3385" spans="1:4" ht="15.75">
      <c r="A3385" s="19" t="s">
        <v>9482</v>
      </c>
      <c r="B3385" s="19" t="s">
        <v>16252</v>
      </c>
      <c r="C3385" s="19" t="s">
        <v>9483</v>
      </c>
      <c r="D3385" s="19" t="s">
        <v>8489</v>
      </c>
    </row>
    <row r="3386" spans="1:4" ht="15.75">
      <c r="A3386" s="19" t="s">
        <v>9583</v>
      </c>
      <c r="B3386" s="19" t="s">
        <v>9584</v>
      </c>
      <c r="C3386" s="19" t="s">
        <v>9585</v>
      </c>
      <c r="D3386" s="19" t="s">
        <v>8489</v>
      </c>
    </row>
    <row r="3387" spans="1:4" ht="15.75">
      <c r="A3387" s="19" t="s">
        <v>9690</v>
      </c>
      <c r="B3387" s="19" t="s">
        <v>9691</v>
      </c>
      <c r="C3387" s="19" t="s">
        <v>9692</v>
      </c>
      <c r="D3387" s="19" t="s">
        <v>8489</v>
      </c>
    </row>
    <row r="3388" spans="1:4" ht="15.75">
      <c r="A3388" s="19" t="s">
        <v>9664</v>
      </c>
      <c r="B3388" s="19" t="s">
        <v>9665</v>
      </c>
      <c r="C3388" s="19" t="s">
        <v>9666</v>
      </c>
      <c r="D3388" s="19" t="s">
        <v>8489</v>
      </c>
    </row>
    <row r="3389" spans="1:4" ht="15.75">
      <c r="A3389" s="19" t="s">
        <v>9795</v>
      </c>
      <c r="B3389" s="19" t="s">
        <v>9796</v>
      </c>
      <c r="C3389" s="19" t="s">
        <v>9797</v>
      </c>
      <c r="D3389" s="19" t="s">
        <v>8489</v>
      </c>
    </row>
    <row r="3390" spans="1:4" ht="15.75">
      <c r="A3390" s="19" t="s">
        <v>9632</v>
      </c>
      <c r="B3390" s="19" t="s">
        <v>9633</v>
      </c>
      <c r="C3390" s="19" t="s">
        <v>9634</v>
      </c>
      <c r="D3390" s="19" t="s">
        <v>8489</v>
      </c>
    </row>
    <row r="3391" spans="1:4" ht="15.75">
      <c r="A3391" s="19" t="s">
        <v>9718</v>
      </c>
      <c r="B3391" s="19" t="s">
        <v>9719</v>
      </c>
      <c r="C3391" s="19" t="s">
        <v>9720</v>
      </c>
      <c r="D3391" s="19" t="s">
        <v>8489</v>
      </c>
    </row>
    <row r="3392" spans="1:4" ht="15.75">
      <c r="A3392" s="19" t="s">
        <v>9641</v>
      </c>
      <c r="B3392" s="19" t="s">
        <v>9642</v>
      </c>
      <c r="C3392" s="19" t="s">
        <v>9643</v>
      </c>
      <c r="D3392" s="19" t="s">
        <v>8489</v>
      </c>
    </row>
    <row r="3393" spans="1:4" ht="15.75">
      <c r="A3393" s="19" t="s">
        <v>9911</v>
      </c>
      <c r="B3393" s="19" t="s">
        <v>9912</v>
      </c>
      <c r="C3393" s="19" t="s">
        <v>9913</v>
      </c>
      <c r="D3393" s="19" t="s">
        <v>8489</v>
      </c>
    </row>
    <row r="3394" spans="1:4" ht="15.75">
      <c r="A3394" s="19" t="s">
        <v>9333</v>
      </c>
      <c r="B3394" s="19" t="s">
        <v>9334</v>
      </c>
      <c r="C3394" s="19" t="s">
        <v>9335</v>
      </c>
      <c r="D3394" s="19" t="s">
        <v>8489</v>
      </c>
    </row>
    <row r="3395" spans="1:4" ht="15.75">
      <c r="A3395" s="19" t="s">
        <v>11914</v>
      </c>
      <c r="B3395" s="19" t="s">
        <v>16253</v>
      </c>
      <c r="C3395" s="19" t="s">
        <v>11915</v>
      </c>
      <c r="D3395" s="19" t="s">
        <v>8489</v>
      </c>
    </row>
    <row r="3396" spans="1:4" ht="15.75">
      <c r="A3396" s="19" t="s">
        <v>11251</v>
      </c>
      <c r="B3396" s="19" t="s">
        <v>16254</v>
      </c>
      <c r="C3396" s="19" t="s">
        <v>11253</v>
      </c>
      <c r="D3396" s="19" t="s">
        <v>8489</v>
      </c>
    </row>
    <row r="3397" spans="1:4" ht="15.75">
      <c r="A3397" s="19" t="s">
        <v>11015</v>
      </c>
      <c r="B3397" s="19" t="s">
        <v>16255</v>
      </c>
      <c r="C3397" s="19" t="s">
        <v>11017</v>
      </c>
      <c r="D3397" s="19" t="s">
        <v>8489</v>
      </c>
    </row>
    <row r="3398" spans="1:4" ht="15.75">
      <c r="A3398" s="19" t="s">
        <v>11059</v>
      </c>
      <c r="B3398" s="19" t="s">
        <v>16256</v>
      </c>
      <c r="C3398" s="19" t="s">
        <v>11061</v>
      </c>
      <c r="D3398" s="19" t="s">
        <v>8489</v>
      </c>
    </row>
    <row r="3399" spans="1:4" ht="15.75">
      <c r="A3399" s="19" t="s">
        <v>11107</v>
      </c>
      <c r="B3399" s="19" t="s">
        <v>16257</v>
      </c>
      <c r="C3399" s="19" t="s">
        <v>11109</v>
      </c>
      <c r="D3399" s="19" t="s">
        <v>8489</v>
      </c>
    </row>
    <row r="3400" spans="1:4" ht="15.75">
      <c r="A3400" s="19" t="s">
        <v>12230</v>
      </c>
      <c r="B3400" s="19" t="s">
        <v>16258</v>
      </c>
      <c r="C3400" s="19" t="s">
        <v>12231</v>
      </c>
      <c r="D3400" s="19" t="s">
        <v>8489</v>
      </c>
    </row>
    <row r="3401" spans="1:4" ht="15.75">
      <c r="A3401" s="19" t="s">
        <v>8510</v>
      </c>
      <c r="B3401" s="19" t="s">
        <v>8511</v>
      </c>
      <c r="C3401" s="19" t="s">
        <v>8512</v>
      </c>
      <c r="D3401" s="19" t="s">
        <v>8489</v>
      </c>
    </row>
    <row r="3402" spans="1:4" ht="15.75">
      <c r="A3402" s="19" t="s">
        <v>8778</v>
      </c>
      <c r="B3402" s="19" t="s">
        <v>8779</v>
      </c>
      <c r="C3402" s="19" t="s">
        <v>8780</v>
      </c>
      <c r="D3402" s="19" t="s">
        <v>8489</v>
      </c>
    </row>
    <row r="3403" spans="1:4" ht="15.75">
      <c r="A3403" s="19" t="s">
        <v>8849</v>
      </c>
      <c r="B3403" s="19" t="s">
        <v>8850</v>
      </c>
      <c r="C3403" s="19" t="s">
        <v>8851</v>
      </c>
      <c r="D3403" s="19" t="s">
        <v>8489</v>
      </c>
    </row>
    <row r="3404" spans="1:4" ht="15.75">
      <c r="A3404" s="19" t="s">
        <v>10426</v>
      </c>
      <c r="B3404" s="19" t="s">
        <v>10427</v>
      </c>
      <c r="C3404" s="19" t="s">
        <v>10428</v>
      </c>
      <c r="D3404" s="19" t="s">
        <v>8489</v>
      </c>
    </row>
    <row r="3405" spans="1:4" ht="15.75">
      <c r="A3405" s="19" t="s">
        <v>10344</v>
      </c>
      <c r="B3405" s="19" t="s">
        <v>10345</v>
      </c>
      <c r="C3405" s="19" t="s">
        <v>10346</v>
      </c>
      <c r="D3405" s="19" t="s">
        <v>8489</v>
      </c>
    </row>
    <row r="3406" spans="1:4" ht="15.75">
      <c r="A3406" s="19" t="s">
        <v>10486</v>
      </c>
      <c r="B3406" s="19" t="s">
        <v>10487</v>
      </c>
      <c r="C3406" s="19" t="s">
        <v>10488</v>
      </c>
      <c r="D3406" s="19" t="s">
        <v>8489</v>
      </c>
    </row>
    <row r="3407" spans="1:4" ht="15.75">
      <c r="A3407" s="19" t="s">
        <v>10361</v>
      </c>
      <c r="B3407" s="19" t="s">
        <v>10362</v>
      </c>
      <c r="C3407" s="19" t="s">
        <v>10363</v>
      </c>
      <c r="D3407" s="19" t="s">
        <v>8489</v>
      </c>
    </row>
    <row r="3408" spans="1:4" ht="15.75">
      <c r="A3408" s="19" t="s">
        <v>10374</v>
      </c>
      <c r="B3408" s="19" t="s">
        <v>10375</v>
      </c>
      <c r="C3408" s="19" t="s">
        <v>10376</v>
      </c>
      <c r="D3408" s="19" t="s">
        <v>8489</v>
      </c>
    </row>
    <row r="3409" spans="1:4" ht="15.75">
      <c r="A3409" s="19" t="s">
        <v>10381</v>
      </c>
      <c r="B3409" s="19" t="s">
        <v>10382</v>
      </c>
      <c r="C3409" s="19" t="s">
        <v>10383</v>
      </c>
      <c r="D3409" s="19" t="s">
        <v>8489</v>
      </c>
    </row>
    <row r="3410" spans="1:4" ht="15.75">
      <c r="A3410" s="19" t="s">
        <v>9008</v>
      </c>
      <c r="B3410" s="19" t="s">
        <v>9009</v>
      </c>
      <c r="C3410" s="19" t="s">
        <v>9010</v>
      </c>
      <c r="D3410" s="19" t="s">
        <v>8489</v>
      </c>
    </row>
    <row r="3411" spans="1:4" ht="15.75">
      <c r="A3411" s="19" t="s">
        <v>10206</v>
      </c>
      <c r="B3411" s="19" t="s">
        <v>10207</v>
      </c>
      <c r="C3411" s="19" t="s">
        <v>10208</v>
      </c>
      <c r="D3411" s="19" t="s">
        <v>8489</v>
      </c>
    </row>
    <row r="3412" spans="1:4" ht="15.75">
      <c r="A3412" s="19" t="s">
        <v>10142</v>
      </c>
      <c r="B3412" s="19" t="s">
        <v>10143</v>
      </c>
      <c r="C3412" s="19" t="s">
        <v>10144</v>
      </c>
      <c r="D3412" s="19" t="s">
        <v>8489</v>
      </c>
    </row>
    <row r="3413" spans="1:4" ht="15.75">
      <c r="A3413" s="19" t="s">
        <v>10160</v>
      </c>
      <c r="B3413" s="19" t="s">
        <v>10161</v>
      </c>
      <c r="C3413" s="19" t="s">
        <v>10162</v>
      </c>
      <c r="D3413" s="19" t="s">
        <v>8489</v>
      </c>
    </row>
    <row r="3414" spans="1:4" ht="15.75">
      <c r="A3414" s="19" t="s">
        <v>10279</v>
      </c>
      <c r="B3414" s="19" t="s">
        <v>10280</v>
      </c>
      <c r="C3414" s="19" t="s">
        <v>10281</v>
      </c>
      <c r="D3414" s="19" t="s">
        <v>8489</v>
      </c>
    </row>
    <row r="3415" spans="1:4" ht="15.75">
      <c r="A3415" s="19" t="s">
        <v>10120</v>
      </c>
      <c r="B3415" s="19" t="s">
        <v>10121</v>
      </c>
      <c r="C3415" s="19" t="s">
        <v>10122</v>
      </c>
      <c r="D3415" s="19" t="s">
        <v>8489</v>
      </c>
    </row>
    <row r="3416" spans="1:4" ht="15.75">
      <c r="A3416" s="19" t="s">
        <v>10231</v>
      </c>
      <c r="B3416" s="19" t="s">
        <v>10232</v>
      </c>
      <c r="C3416" s="19" t="s">
        <v>10233</v>
      </c>
      <c r="D3416" s="19" t="s">
        <v>8489</v>
      </c>
    </row>
    <row r="3417" spans="1:4" ht="15.75">
      <c r="A3417" s="19" t="s">
        <v>9384</v>
      </c>
      <c r="B3417" s="19" t="s">
        <v>9385</v>
      </c>
      <c r="C3417" s="19" t="s">
        <v>9386</v>
      </c>
      <c r="D3417" s="19" t="s">
        <v>8489</v>
      </c>
    </row>
    <row r="3418" spans="1:4" ht="15.75">
      <c r="A3418" s="19" t="s">
        <v>9083</v>
      </c>
      <c r="B3418" s="19" t="s">
        <v>9084</v>
      </c>
      <c r="C3418" s="19" t="s">
        <v>9085</v>
      </c>
      <c r="D3418" s="19" t="s">
        <v>8489</v>
      </c>
    </row>
    <row r="3419" spans="1:4" ht="15.75">
      <c r="A3419" s="19" t="s">
        <v>9106</v>
      </c>
      <c r="B3419" s="19" t="s">
        <v>9107</v>
      </c>
      <c r="C3419" s="19" t="s">
        <v>9108</v>
      </c>
      <c r="D3419" s="19" t="s">
        <v>8489</v>
      </c>
    </row>
    <row r="3420" spans="1:4" ht="15.75">
      <c r="A3420" s="19" t="s">
        <v>9149</v>
      </c>
      <c r="B3420" s="19" t="s">
        <v>9150</v>
      </c>
      <c r="C3420" s="19" t="s">
        <v>9151</v>
      </c>
      <c r="D3420" s="19" t="s">
        <v>8489</v>
      </c>
    </row>
    <row r="3421" spans="1:4" ht="15.75">
      <c r="A3421" s="19" t="s">
        <v>9196</v>
      </c>
      <c r="B3421" s="19" t="s">
        <v>9197</v>
      </c>
      <c r="C3421" s="19" t="s">
        <v>9198</v>
      </c>
      <c r="D3421" s="19" t="s">
        <v>8489</v>
      </c>
    </row>
    <row r="3422" spans="1:4" ht="15.75">
      <c r="A3422" s="19" t="s">
        <v>9063</v>
      </c>
      <c r="B3422" s="19" t="s">
        <v>9064</v>
      </c>
      <c r="C3422" s="19" t="s">
        <v>9065</v>
      </c>
      <c r="D3422" s="19" t="s">
        <v>8489</v>
      </c>
    </row>
    <row r="3423" spans="1:4" ht="15.75">
      <c r="A3423" s="19" t="s">
        <v>9186</v>
      </c>
      <c r="B3423" s="19" t="s">
        <v>9187</v>
      </c>
      <c r="C3423" s="19" t="s">
        <v>9188</v>
      </c>
      <c r="D3423" s="19" t="s">
        <v>8489</v>
      </c>
    </row>
    <row r="3424" spans="1:4" ht="15.75">
      <c r="A3424" s="19" t="s">
        <v>9013</v>
      </c>
      <c r="B3424" s="19" t="s">
        <v>9014</v>
      </c>
      <c r="C3424" s="19" t="s">
        <v>9015</v>
      </c>
      <c r="D3424" s="19" t="s">
        <v>8489</v>
      </c>
    </row>
    <row r="3425" spans="1:4" ht="15.75">
      <c r="A3425" s="19" t="s">
        <v>10790</v>
      </c>
      <c r="B3425" s="19" t="s">
        <v>10791</v>
      </c>
      <c r="C3425" s="19" t="s">
        <v>10792</v>
      </c>
      <c r="D3425" s="19" t="s">
        <v>8489</v>
      </c>
    </row>
    <row r="3426" spans="1:4" ht="15.75">
      <c r="A3426" s="19" t="s">
        <v>10775</v>
      </c>
      <c r="B3426" s="19" t="s">
        <v>10776</v>
      </c>
      <c r="C3426" s="19" t="s">
        <v>10777</v>
      </c>
      <c r="D3426" s="19" t="s">
        <v>8489</v>
      </c>
    </row>
    <row r="3427" spans="1:4" ht="15.75">
      <c r="A3427" s="19" t="s">
        <v>10784</v>
      </c>
      <c r="B3427" s="19" t="s">
        <v>10785</v>
      </c>
      <c r="C3427" s="19" t="s">
        <v>10786</v>
      </c>
      <c r="D3427" s="19" t="s">
        <v>8489</v>
      </c>
    </row>
    <row r="3428" spans="1:4" ht="15.75">
      <c r="A3428" s="19" t="s">
        <v>10808</v>
      </c>
      <c r="B3428" s="19" t="s">
        <v>10809</v>
      </c>
      <c r="C3428" s="19" t="s">
        <v>10810</v>
      </c>
      <c r="D3428" s="19" t="s">
        <v>8489</v>
      </c>
    </row>
    <row r="3429" spans="1:4" ht="15.75">
      <c r="A3429" s="19" t="s">
        <v>10797</v>
      </c>
      <c r="B3429" s="19" t="s">
        <v>10798</v>
      </c>
      <c r="C3429" s="19" t="s">
        <v>10799</v>
      </c>
      <c r="D3429" s="19" t="s">
        <v>8489</v>
      </c>
    </row>
    <row r="3430" spans="1:4" ht="15.75">
      <c r="A3430" s="19" t="s">
        <v>10565</v>
      </c>
      <c r="B3430" s="19" t="s">
        <v>10566</v>
      </c>
      <c r="C3430" s="19" t="s">
        <v>10567</v>
      </c>
      <c r="D3430" s="19" t="s">
        <v>8489</v>
      </c>
    </row>
    <row r="3431" spans="1:4" ht="15.75">
      <c r="A3431" s="19" t="s">
        <v>10621</v>
      </c>
      <c r="B3431" s="19" t="s">
        <v>10622</v>
      </c>
      <c r="C3431" s="19" t="s">
        <v>10623</v>
      </c>
      <c r="D3431" s="19" t="s">
        <v>8489</v>
      </c>
    </row>
    <row r="3432" spans="1:4" ht="15.75">
      <c r="A3432" s="19" t="s">
        <v>8570</v>
      </c>
      <c r="B3432" s="19" t="s">
        <v>8571</v>
      </c>
      <c r="C3432" s="19" t="s">
        <v>8572</v>
      </c>
      <c r="D3432" s="19" t="s">
        <v>8489</v>
      </c>
    </row>
    <row r="3433" spans="1:4" ht="15.75">
      <c r="A3433" s="19" t="s">
        <v>8683</v>
      </c>
      <c r="B3433" s="19" t="s">
        <v>8684</v>
      </c>
      <c r="C3433" s="19" t="s">
        <v>8685</v>
      </c>
      <c r="D3433" s="19" t="s">
        <v>8489</v>
      </c>
    </row>
    <row r="3434" spans="1:4" ht="15.75">
      <c r="A3434" s="19" t="s">
        <v>10178</v>
      </c>
      <c r="B3434" s="19" t="s">
        <v>10179</v>
      </c>
      <c r="C3434" s="19" t="s">
        <v>10180</v>
      </c>
      <c r="D3434" s="19" t="s">
        <v>8489</v>
      </c>
    </row>
    <row r="3435" spans="1:4" ht="15.75">
      <c r="A3435" s="19" t="s">
        <v>9209</v>
      </c>
      <c r="B3435" s="19" t="s">
        <v>9210</v>
      </c>
      <c r="C3435" s="19" t="s">
        <v>9211</v>
      </c>
      <c r="D3435" s="19" t="s">
        <v>8489</v>
      </c>
    </row>
    <row r="3436" spans="1:4" ht="15.75">
      <c r="A3436" s="19" t="s">
        <v>9097</v>
      </c>
      <c r="B3436" s="19" t="s">
        <v>9098</v>
      </c>
      <c r="C3436" s="19" t="s">
        <v>9099</v>
      </c>
      <c r="D3436" s="19" t="s">
        <v>8489</v>
      </c>
    </row>
    <row r="3437" spans="1:4" ht="15.75">
      <c r="A3437" s="19" t="s">
        <v>9023</v>
      </c>
      <c r="B3437" s="19" t="s">
        <v>9024</v>
      </c>
      <c r="C3437" s="19" t="s">
        <v>9025</v>
      </c>
      <c r="D3437" s="19" t="s">
        <v>8489</v>
      </c>
    </row>
    <row r="3438" spans="1:4" ht="15.75">
      <c r="A3438" s="19" t="s">
        <v>9119</v>
      </c>
      <c r="B3438" s="19" t="s">
        <v>9120</v>
      </c>
      <c r="C3438" s="19" t="s">
        <v>9121</v>
      </c>
      <c r="D3438" s="19" t="s">
        <v>8489</v>
      </c>
    </row>
    <row r="3439" spans="1:4" ht="15.75">
      <c r="A3439" s="19" t="s">
        <v>8076</v>
      </c>
      <c r="B3439" s="19" t="s">
        <v>8077</v>
      </c>
      <c r="C3439" s="19" t="s">
        <v>14930</v>
      </c>
      <c r="D3439" s="19" t="s">
        <v>7705</v>
      </c>
    </row>
    <row r="3440" spans="1:4" ht="15.75">
      <c r="A3440" s="19" t="s">
        <v>9158</v>
      </c>
      <c r="B3440" s="19" t="s">
        <v>9159</v>
      </c>
      <c r="C3440" s="19" t="s">
        <v>9160</v>
      </c>
      <c r="D3440" s="19" t="s">
        <v>8489</v>
      </c>
    </row>
    <row r="3441" spans="1:4" ht="15.75">
      <c r="A3441" s="19" t="s">
        <v>9399</v>
      </c>
      <c r="B3441" s="19" t="s">
        <v>9400</v>
      </c>
      <c r="C3441" s="19" t="s">
        <v>9401</v>
      </c>
      <c r="D3441" s="19" t="s">
        <v>8489</v>
      </c>
    </row>
    <row r="3442" spans="1:4" ht="15.75">
      <c r="A3442" s="19" t="s">
        <v>9113</v>
      </c>
      <c r="B3442" s="19" t="s">
        <v>9114</v>
      </c>
      <c r="C3442" s="19" t="s">
        <v>9115</v>
      </c>
      <c r="D3442" s="19" t="s">
        <v>8489</v>
      </c>
    </row>
    <row r="3443" spans="1:4" ht="15.75">
      <c r="A3443" s="19" t="s">
        <v>8993</v>
      </c>
      <c r="B3443" s="19" t="s">
        <v>8994</v>
      </c>
      <c r="C3443" s="19" t="s">
        <v>8995</v>
      </c>
      <c r="D3443" s="19" t="s">
        <v>8489</v>
      </c>
    </row>
    <row r="3444" spans="1:4" ht="15.75">
      <c r="A3444" s="19" t="s">
        <v>9028</v>
      </c>
      <c r="B3444" s="19" t="s">
        <v>9029</v>
      </c>
      <c r="C3444" s="19" t="s">
        <v>9030</v>
      </c>
      <c r="D3444" s="19" t="s">
        <v>8489</v>
      </c>
    </row>
    <row r="3445" spans="1:4" ht="15.75">
      <c r="A3445" s="19" t="s">
        <v>9116</v>
      </c>
      <c r="B3445" s="19" t="s">
        <v>9117</v>
      </c>
      <c r="C3445" s="19" t="s">
        <v>9118</v>
      </c>
      <c r="D3445" s="19" t="s">
        <v>8489</v>
      </c>
    </row>
    <row r="3446" spans="1:4" ht="15.75">
      <c r="A3446" s="19" t="s">
        <v>9142</v>
      </c>
      <c r="B3446" s="19" t="s">
        <v>9143</v>
      </c>
      <c r="C3446" s="19" t="s">
        <v>9144</v>
      </c>
      <c r="D3446" s="19" t="s">
        <v>8489</v>
      </c>
    </row>
    <row r="3447" spans="1:4" ht="15.75">
      <c r="A3447" s="19" t="s">
        <v>9123</v>
      </c>
      <c r="B3447" s="19" t="s">
        <v>9124</v>
      </c>
      <c r="C3447" s="19" t="s">
        <v>9125</v>
      </c>
      <c r="D3447" s="19" t="s">
        <v>8489</v>
      </c>
    </row>
    <row r="3448" spans="1:4" ht="15.75">
      <c r="A3448" s="19" t="s">
        <v>9031</v>
      </c>
      <c r="B3448" s="19" t="s">
        <v>9032</v>
      </c>
      <c r="C3448" s="19" t="s">
        <v>9033</v>
      </c>
      <c r="D3448" s="19" t="s">
        <v>8489</v>
      </c>
    </row>
    <row r="3449" spans="1:4" ht="15.75">
      <c r="A3449" s="19" t="s">
        <v>9310</v>
      </c>
      <c r="B3449" s="19" t="s">
        <v>9311</v>
      </c>
      <c r="C3449" s="19" t="s">
        <v>9312</v>
      </c>
      <c r="D3449" s="19" t="s">
        <v>8489</v>
      </c>
    </row>
    <row r="3450" spans="1:4" ht="15.75">
      <c r="A3450" s="19" t="s">
        <v>12077</v>
      </c>
      <c r="B3450" s="19" t="s">
        <v>16259</v>
      </c>
      <c r="C3450" s="19" t="s">
        <v>12079</v>
      </c>
      <c r="D3450" s="19" t="s">
        <v>8489</v>
      </c>
    </row>
    <row r="3451" spans="1:4" ht="15.75">
      <c r="A3451" s="19" t="s">
        <v>8667</v>
      </c>
      <c r="B3451" s="19" t="s">
        <v>8668</v>
      </c>
      <c r="C3451" s="19" t="s">
        <v>8669</v>
      </c>
      <c r="D3451" s="19" t="s">
        <v>8489</v>
      </c>
    </row>
    <row r="3452" spans="1:4" ht="15.75">
      <c r="A3452" s="19" t="s">
        <v>8573</v>
      </c>
      <c r="B3452" s="19" t="s">
        <v>8574</v>
      </c>
      <c r="C3452" s="19" t="s">
        <v>8575</v>
      </c>
      <c r="D3452" s="19" t="s">
        <v>8489</v>
      </c>
    </row>
    <row r="3453" spans="1:4" ht="15.75">
      <c r="A3453" s="19" t="s">
        <v>8625</v>
      </c>
      <c r="B3453" s="19" t="s">
        <v>8626</v>
      </c>
      <c r="C3453" s="19" t="s">
        <v>8627</v>
      </c>
      <c r="D3453" s="19" t="s">
        <v>8489</v>
      </c>
    </row>
    <row r="3454" spans="1:4" ht="15.75">
      <c r="A3454" s="19" t="s">
        <v>8969</v>
      </c>
      <c r="B3454" s="19" t="s">
        <v>8970</v>
      </c>
      <c r="C3454" s="19" t="s">
        <v>8971</v>
      </c>
      <c r="D3454" s="19" t="s">
        <v>8489</v>
      </c>
    </row>
    <row r="3455" spans="1:4" ht="15.75">
      <c r="A3455" s="19" t="s">
        <v>8869</v>
      </c>
      <c r="B3455" s="19" t="s">
        <v>8870</v>
      </c>
      <c r="C3455" s="19" t="s">
        <v>8871</v>
      </c>
      <c r="D3455" s="19" t="s">
        <v>8489</v>
      </c>
    </row>
    <row r="3456" spans="1:4" ht="15.75">
      <c r="A3456" s="19" t="s">
        <v>8751</v>
      </c>
      <c r="B3456" s="19" t="s">
        <v>8752</v>
      </c>
      <c r="C3456" s="19" t="s">
        <v>8753</v>
      </c>
      <c r="D3456" s="19" t="s">
        <v>8489</v>
      </c>
    </row>
    <row r="3457" spans="1:4" ht="15.75">
      <c r="A3457" s="19" t="s">
        <v>8499</v>
      </c>
      <c r="B3457" s="19" t="s">
        <v>8500</v>
      </c>
      <c r="C3457" s="19" t="s">
        <v>8501</v>
      </c>
      <c r="D3457" s="19" t="s">
        <v>8489</v>
      </c>
    </row>
    <row r="3458" spans="1:4" ht="15.75">
      <c r="A3458" s="19" t="s">
        <v>8552</v>
      </c>
      <c r="B3458" s="19" t="s">
        <v>8553</v>
      </c>
      <c r="C3458" s="19" t="s">
        <v>8554</v>
      </c>
      <c r="D3458" s="19" t="s">
        <v>8489</v>
      </c>
    </row>
    <row r="3459" spans="1:4" ht="15.75">
      <c r="A3459" s="19" t="s">
        <v>8754</v>
      </c>
      <c r="B3459" s="19" t="s">
        <v>8755</v>
      </c>
      <c r="C3459" s="19" t="s">
        <v>8756</v>
      </c>
      <c r="D3459" s="19" t="s">
        <v>8489</v>
      </c>
    </row>
    <row r="3460" spans="1:4" ht="15.75">
      <c r="A3460" s="19" t="s">
        <v>10577</v>
      </c>
      <c r="B3460" s="19" t="s">
        <v>10578</v>
      </c>
      <c r="C3460" s="19" t="s">
        <v>10579</v>
      </c>
      <c r="D3460" s="19" t="s">
        <v>8489</v>
      </c>
    </row>
    <row r="3461" spans="1:4" ht="15.75">
      <c r="A3461" s="19" t="s">
        <v>11928</v>
      </c>
      <c r="B3461" s="19" t="s">
        <v>16260</v>
      </c>
      <c r="C3461" s="19" t="s">
        <v>11929</v>
      </c>
      <c r="D3461" s="19" t="s">
        <v>8489</v>
      </c>
    </row>
    <row r="3462" spans="1:4" ht="15.75">
      <c r="A3462" s="19" t="s">
        <v>8723</v>
      </c>
      <c r="B3462" s="19" t="s">
        <v>8724</v>
      </c>
      <c r="C3462" s="19" t="s">
        <v>8725</v>
      </c>
      <c r="D3462" s="19" t="s">
        <v>8489</v>
      </c>
    </row>
    <row r="3463" spans="1:4" ht="15.75">
      <c r="A3463" s="19" t="s">
        <v>8663</v>
      </c>
      <c r="B3463" s="19" t="s">
        <v>8664</v>
      </c>
      <c r="C3463" s="19" t="s">
        <v>8665</v>
      </c>
      <c r="D3463" s="19" t="s">
        <v>8489</v>
      </c>
    </row>
    <row r="3464" spans="1:4" ht="15.75">
      <c r="A3464" s="19" t="s">
        <v>8655</v>
      </c>
      <c r="B3464" s="19" t="s">
        <v>8656</v>
      </c>
      <c r="C3464" s="19" t="s">
        <v>8657</v>
      </c>
      <c r="D3464" s="19" t="s">
        <v>8489</v>
      </c>
    </row>
    <row r="3465" spans="1:4" ht="15.75">
      <c r="A3465" s="19" t="s">
        <v>8955</v>
      </c>
      <c r="B3465" s="19" t="s">
        <v>8956</v>
      </c>
      <c r="C3465" s="19" t="s">
        <v>8957</v>
      </c>
      <c r="D3465" s="19" t="s">
        <v>8489</v>
      </c>
    </row>
    <row r="3466" spans="1:4" ht="15.75">
      <c r="A3466" s="19" t="s">
        <v>8660</v>
      </c>
      <c r="B3466" s="19" t="s">
        <v>8661</v>
      </c>
      <c r="C3466" s="19" t="s">
        <v>8662</v>
      </c>
      <c r="D3466" s="19" t="s">
        <v>8489</v>
      </c>
    </row>
    <row r="3467" spans="1:4" ht="15.75">
      <c r="A3467" s="19" t="s">
        <v>8786</v>
      </c>
      <c r="B3467" s="19" t="s">
        <v>8787</v>
      </c>
      <c r="C3467" s="19" t="s">
        <v>8788</v>
      </c>
      <c r="D3467" s="19" t="s">
        <v>8489</v>
      </c>
    </row>
    <row r="3468" spans="1:4" ht="15.75">
      <c r="A3468" s="19" t="s">
        <v>8504</v>
      </c>
      <c r="B3468" s="19" t="s">
        <v>8505</v>
      </c>
      <c r="C3468" s="19" t="s">
        <v>8506</v>
      </c>
      <c r="D3468" s="19" t="s">
        <v>8489</v>
      </c>
    </row>
    <row r="3469" spans="1:4" ht="15.75">
      <c r="A3469" s="19" t="s">
        <v>8610</v>
      </c>
      <c r="B3469" s="19" t="s">
        <v>8611</v>
      </c>
      <c r="C3469" s="19" t="s">
        <v>8612</v>
      </c>
      <c r="D3469" s="19" t="s">
        <v>8489</v>
      </c>
    </row>
    <row r="3470" spans="1:4" ht="15.75">
      <c r="A3470" s="19" t="s">
        <v>8644</v>
      </c>
      <c r="B3470" s="19" t="s">
        <v>8645</v>
      </c>
      <c r="C3470" s="19" t="s">
        <v>8646</v>
      </c>
      <c r="D3470" s="19" t="s">
        <v>8489</v>
      </c>
    </row>
    <row r="3471" spans="1:4" ht="15.75">
      <c r="A3471" s="19" t="s">
        <v>15643</v>
      </c>
      <c r="B3471" s="19" t="s">
        <v>15644</v>
      </c>
      <c r="C3471" s="19" t="s">
        <v>15645</v>
      </c>
      <c r="D3471" s="19" t="s">
        <v>8489</v>
      </c>
    </row>
    <row r="3472" spans="1:4" ht="15.75">
      <c r="A3472" s="19" t="s">
        <v>10769</v>
      </c>
      <c r="B3472" s="19" t="s">
        <v>10770</v>
      </c>
      <c r="C3472" s="19" t="s">
        <v>10771</v>
      </c>
      <c r="D3472" s="19" t="s">
        <v>8489</v>
      </c>
    </row>
    <row r="3473" spans="1:4" ht="15.75">
      <c r="A3473" s="19" t="s">
        <v>10928</v>
      </c>
      <c r="B3473" s="19" t="s">
        <v>16261</v>
      </c>
      <c r="C3473" s="19" t="s">
        <v>10930</v>
      </c>
      <c r="D3473" s="19" t="s">
        <v>8489</v>
      </c>
    </row>
    <row r="3474" spans="1:4" ht="15.75">
      <c r="A3474" s="19" t="s">
        <v>14363</v>
      </c>
      <c r="B3474" s="19" t="s">
        <v>14364</v>
      </c>
      <c r="C3474" s="19" t="s">
        <v>14365</v>
      </c>
      <c r="D3474" s="19" t="s">
        <v>8489</v>
      </c>
    </row>
    <row r="3475" spans="1:4" ht="15.75">
      <c r="A3475" s="19" t="s">
        <v>9460</v>
      </c>
      <c r="B3475" s="19" t="s">
        <v>9461</v>
      </c>
      <c r="C3475" s="19" t="s">
        <v>9462</v>
      </c>
      <c r="D3475" s="19" t="s">
        <v>8489</v>
      </c>
    </row>
    <row r="3476" spans="1:4" ht="15.75">
      <c r="A3476" s="19" t="s">
        <v>12056</v>
      </c>
      <c r="B3476" s="19" t="s">
        <v>16262</v>
      </c>
      <c r="C3476" s="19" t="s">
        <v>12058</v>
      </c>
      <c r="D3476" s="19" t="s">
        <v>8489</v>
      </c>
    </row>
    <row r="3477" spans="1:4" ht="15.75">
      <c r="A3477" s="19" t="s">
        <v>12023</v>
      </c>
      <c r="B3477" s="19" t="s">
        <v>16263</v>
      </c>
      <c r="C3477" s="19" t="s">
        <v>12025</v>
      </c>
      <c r="D3477" s="19" t="s">
        <v>8489</v>
      </c>
    </row>
    <row r="3478" spans="1:4" ht="15.75">
      <c r="A3478" s="19" t="s">
        <v>9476</v>
      </c>
      <c r="B3478" s="19" t="s">
        <v>9477</v>
      </c>
      <c r="C3478" s="19" t="s">
        <v>9478</v>
      </c>
      <c r="D3478" s="19" t="s">
        <v>8489</v>
      </c>
    </row>
    <row r="3479" spans="1:4" ht="15.75">
      <c r="A3479" s="19" t="s">
        <v>9035</v>
      </c>
      <c r="B3479" s="19" t="s">
        <v>9036</v>
      </c>
      <c r="C3479" s="19" t="s">
        <v>9037</v>
      </c>
      <c r="D3479" s="19" t="s">
        <v>8489</v>
      </c>
    </row>
    <row r="3480" spans="1:4" ht="15.75">
      <c r="A3480" s="19" t="s">
        <v>8874</v>
      </c>
      <c r="B3480" s="19" t="s">
        <v>8875</v>
      </c>
      <c r="C3480" s="19" t="s">
        <v>8876</v>
      </c>
      <c r="D3480" s="19" t="s">
        <v>8489</v>
      </c>
    </row>
    <row r="3481" spans="1:4" ht="15.75">
      <c r="A3481" s="19" t="s">
        <v>8676</v>
      </c>
      <c r="B3481" s="19" t="s">
        <v>8677</v>
      </c>
      <c r="C3481" s="19" t="s">
        <v>8678</v>
      </c>
      <c r="D3481" s="19" t="s">
        <v>8489</v>
      </c>
    </row>
    <row r="3482" spans="1:4" ht="15.75">
      <c r="A3482" s="19" t="s">
        <v>8649</v>
      </c>
      <c r="B3482" s="19" t="s">
        <v>8650</v>
      </c>
      <c r="C3482" s="19" t="s">
        <v>8651</v>
      </c>
      <c r="D3482" s="19" t="s">
        <v>8489</v>
      </c>
    </row>
    <row r="3483" spans="1:4" ht="15.75">
      <c r="A3483" s="19" t="s">
        <v>8718</v>
      </c>
      <c r="B3483" s="19" t="s">
        <v>8719</v>
      </c>
      <c r="C3483" s="19" t="s">
        <v>8720</v>
      </c>
      <c r="D3483" s="19" t="s">
        <v>8489</v>
      </c>
    </row>
    <row r="3484" spans="1:4" ht="15.75">
      <c r="A3484" s="19" t="s">
        <v>8689</v>
      </c>
      <c r="B3484" s="19" t="s">
        <v>8690</v>
      </c>
      <c r="C3484" s="19" t="s">
        <v>8691</v>
      </c>
      <c r="D3484" s="19" t="s">
        <v>8489</v>
      </c>
    </row>
    <row r="3485" spans="1:4" ht="15.75">
      <c r="A3485" s="19" t="s">
        <v>9523</v>
      </c>
      <c r="B3485" s="19" t="s">
        <v>9524</v>
      </c>
      <c r="C3485" s="19" t="s">
        <v>9525</v>
      </c>
      <c r="D3485" s="19" t="s">
        <v>8489</v>
      </c>
    </row>
    <row r="3486" spans="1:4" ht="15.75">
      <c r="A3486" s="19" t="s">
        <v>9569</v>
      </c>
      <c r="B3486" s="19" t="s">
        <v>9570</v>
      </c>
      <c r="C3486" s="19" t="s">
        <v>9571</v>
      </c>
      <c r="D3486" s="19" t="s">
        <v>8489</v>
      </c>
    </row>
    <row r="3487" spans="1:4" ht="15.75">
      <c r="A3487" s="19" t="s">
        <v>9206</v>
      </c>
      <c r="B3487" s="19" t="s">
        <v>9207</v>
      </c>
      <c r="C3487" s="19" t="s">
        <v>9208</v>
      </c>
      <c r="D3487" s="19" t="s">
        <v>8489</v>
      </c>
    </row>
    <row r="3488" spans="1:4" ht="15.75">
      <c r="A3488" s="19" t="s">
        <v>8990</v>
      </c>
      <c r="B3488" s="19" t="s">
        <v>8991</v>
      </c>
      <c r="C3488" s="19" t="s">
        <v>8992</v>
      </c>
      <c r="D3488" s="19" t="s">
        <v>8489</v>
      </c>
    </row>
    <row r="3489" spans="1:4" ht="15.75">
      <c r="A3489" s="19" t="s">
        <v>9152</v>
      </c>
      <c r="B3489" s="19" t="s">
        <v>9153</v>
      </c>
      <c r="C3489" s="19" t="s">
        <v>9154</v>
      </c>
      <c r="D3489" s="19" t="s">
        <v>8489</v>
      </c>
    </row>
    <row r="3490" spans="1:4" ht="15.75">
      <c r="A3490" s="19" t="s">
        <v>9048</v>
      </c>
      <c r="B3490" s="19" t="s">
        <v>9049</v>
      </c>
      <c r="C3490" s="19" t="s">
        <v>9050</v>
      </c>
      <c r="D3490" s="19" t="s">
        <v>8489</v>
      </c>
    </row>
    <row r="3491" spans="1:4" ht="15.75">
      <c r="A3491" s="19" t="s">
        <v>10520</v>
      </c>
      <c r="B3491" s="19" t="s">
        <v>10521</v>
      </c>
      <c r="C3491" s="19" t="s">
        <v>10522</v>
      </c>
      <c r="D3491" s="19" t="s">
        <v>8489</v>
      </c>
    </row>
    <row r="3492" spans="1:4" ht="15.75">
      <c r="A3492" s="19" t="s">
        <v>10296</v>
      </c>
      <c r="B3492" s="19" t="s">
        <v>10297</v>
      </c>
      <c r="C3492" s="19" t="s">
        <v>10298</v>
      </c>
      <c r="D3492" s="19" t="s">
        <v>8489</v>
      </c>
    </row>
    <row r="3493" spans="1:4" ht="15.75">
      <c r="A3493" s="19" t="s">
        <v>8537</v>
      </c>
      <c r="B3493" s="19" t="s">
        <v>8538</v>
      </c>
      <c r="C3493" s="19" t="s">
        <v>8539</v>
      </c>
      <c r="D3493" s="19" t="s">
        <v>8489</v>
      </c>
    </row>
    <row r="3494" spans="1:4" ht="15.75">
      <c r="A3494" s="19" t="s">
        <v>9256</v>
      </c>
      <c r="B3494" s="19" t="s">
        <v>9257</v>
      </c>
      <c r="C3494" s="19" t="s">
        <v>9258</v>
      </c>
      <c r="D3494" s="19" t="s">
        <v>8489</v>
      </c>
    </row>
    <row r="3495" spans="1:4" ht="15.75">
      <c r="A3495" s="19" t="s">
        <v>9213</v>
      </c>
      <c r="B3495" s="19" t="s">
        <v>9214</v>
      </c>
      <c r="C3495" s="19" t="s">
        <v>9215</v>
      </c>
      <c r="D3495" s="19" t="s">
        <v>8489</v>
      </c>
    </row>
    <row r="3496" spans="1:4" ht="15.75">
      <c r="A3496" s="19" t="s">
        <v>9218</v>
      </c>
      <c r="B3496" s="19" t="s">
        <v>9219</v>
      </c>
      <c r="C3496" s="19" t="s">
        <v>9220</v>
      </c>
      <c r="D3496" s="19" t="s">
        <v>8489</v>
      </c>
    </row>
    <row r="3497" spans="1:4" ht="15.75">
      <c r="A3497" s="19" t="s">
        <v>9822</v>
      </c>
      <c r="B3497" s="19" t="s">
        <v>9823</v>
      </c>
      <c r="C3497" s="19" t="s">
        <v>9824</v>
      </c>
      <c r="D3497" s="19" t="s">
        <v>8489</v>
      </c>
    </row>
    <row r="3498" spans="1:4" ht="15.75">
      <c r="A3498" s="19" t="s">
        <v>9237</v>
      </c>
      <c r="B3498" s="19" t="s">
        <v>9238</v>
      </c>
      <c r="C3498" s="19" t="s">
        <v>9239</v>
      </c>
      <c r="D3498" s="19" t="s">
        <v>8489</v>
      </c>
    </row>
    <row r="3499" spans="1:4" ht="15.75">
      <c r="A3499" s="19" t="s">
        <v>10547</v>
      </c>
      <c r="B3499" s="19" t="s">
        <v>10548</v>
      </c>
      <c r="C3499" s="19" t="s">
        <v>10549</v>
      </c>
      <c r="D3499" s="19" t="s">
        <v>8489</v>
      </c>
    </row>
    <row r="3500" spans="1:4" ht="15.75">
      <c r="A3500" s="19" t="s">
        <v>9166</v>
      </c>
      <c r="B3500" s="19" t="s">
        <v>9167</v>
      </c>
      <c r="C3500" s="19" t="s">
        <v>9168</v>
      </c>
      <c r="D3500" s="19" t="s">
        <v>8489</v>
      </c>
    </row>
    <row r="3501" spans="1:4" ht="15.75">
      <c r="A3501" s="19" t="s">
        <v>9137</v>
      </c>
      <c r="B3501" s="19" t="s">
        <v>9138</v>
      </c>
      <c r="C3501" s="19" t="s">
        <v>9139</v>
      </c>
      <c r="D3501" s="19" t="s">
        <v>8489</v>
      </c>
    </row>
    <row r="3502" spans="1:4" ht="15.75">
      <c r="A3502" s="19" t="s">
        <v>9074</v>
      </c>
      <c r="B3502" s="19" t="s">
        <v>9075</v>
      </c>
      <c r="C3502" s="19" t="s">
        <v>9076</v>
      </c>
      <c r="D3502" s="19" t="s">
        <v>8489</v>
      </c>
    </row>
    <row r="3503" spans="1:4" ht="15.75">
      <c r="A3503" s="19" t="s">
        <v>9176</v>
      </c>
      <c r="B3503" s="19" t="s">
        <v>9177</v>
      </c>
      <c r="C3503" s="19" t="s">
        <v>9178</v>
      </c>
      <c r="D3503" s="19" t="s">
        <v>8489</v>
      </c>
    </row>
    <row r="3504" spans="1:4" ht="15.75">
      <c r="A3504" s="19" t="s">
        <v>9306</v>
      </c>
      <c r="B3504" s="19" t="s">
        <v>9307</v>
      </c>
      <c r="C3504" s="19" t="s">
        <v>9308</v>
      </c>
      <c r="D3504" s="19" t="s">
        <v>8489</v>
      </c>
    </row>
    <row r="3505" spans="1:4" ht="15.75">
      <c r="A3505" s="19" t="s">
        <v>9193</v>
      </c>
      <c r="B3505" s="19" t="s">
        <v>9194</v>
      </c>
      <c r="C3505" s="19" t="s">
        <v>9195</v>
      </c>
      <c r="D3505" s="19" t="s">
        <v>8489</v>
      </c>
    </row>
    <row r="3506" spans="1:4" ht="15.75">
      <c r="A3506" s="19" t="s">
        <v>10708</v>
      </c>
      <c r="B3506" s="19" t="s">
        <v>10709</v>
      </c>
      <c r="C3506" s="19" t="s">
        <v>10710</v>
      </c>
      <c r="D3506" s="19" t="s">
        <v>8489</v>
      </c>
    </row>
    <row r="3507" spans="1:4" ht="15.75">
      <c r="A3507" s="19" t="s">
        <v>10556</v>
      </c>
      <c r="B3507" s="19" t="s">
        <v>10557</v>
      </c>
      <c r="C3507" s="19" t="s">
        <v>10558</v>
      </c>
      <c r="D3507" s="19" t="s">
        <v>8489</v>
      </c>
    </row>
    <row r="3508" spans="1:4" ht="15.75">
      <c r="A3508" s="19" t="s">
        <v>10643</v>
      </c>
      <c r="B3508" s="19" t="s">
        <v>10644</v>
      </c>
      <c r="C3508" s="19" t="s">
        <v>10645</v>
      </c>
      <c r="D3508" s="19" t="s">
        <v>8489</v>
      </c>
    </row>
    <row r="3509" spans="1:4" ht="15.75">
      <c r="A3509" s="19" t="s">
        <v>10627</v>
      </c>
      <c r="B3509" s="19" t="s">
        <v>10628</v>
      </c>
      <c r="C3509" s="19" t="s">
        <v>10629</v>
      </c>
      <c r="D3509" s="19" t="s">
        <v>8489</v>
      </c>
    </row>
    <row r="3510" spans="1:4" ht="15.75">
      <c r="A3510" s="19" t="s">
        <v>10726</v>
      </c>
      <c r="B3510" s="19" t="s">
        <v>10727</v>
      </c>
      <c r="C3510" s="19" t="s">
        <v>10728</v>
      </c>
      <c r="D3510" s="19" t="s">
        <v>8489</v>
      </c>
    </row>
    <row r="3511" spans="1:4" ht="15.75">
      <c r="A3511" s="19" t="s">
        <v>10747</v>
      </c>
      <c r="B3511" s="19" t="s">
        <v>10748</v>
      </c>
      <c r="C3511" s="19" t="s">
        <v>10749</v>
      </c>
      <c r="D3511" s="19" t="s">
        <v>8489</v>
      </c>
    </row>
    <row r="3512" spans="1:4" ht="15.75">
      <c r="A3512" s="19" t="s">
        <v>10824</v>
      </c>
      <c r="B3512" s="19" t="s">
        <v>10825</v>
      </c>
      <c r="C3512" s="19" t="s">
        <v>10826</v>
      </c>
      <c r="D3512" s="19" t="s">
        <v>8489</v>
      </c>
    </row>
    <row r="3513" spans="1:4" ht="15.75">
      <c r="A3513" s="19" t="s">
        <v>9134</v>
      </c>
      <c r="B3513" s="19" t="s">
        <v>9135</v>
      </c>
      <c r="C3513" s="19" t="s">
        <v>9136</v>
      </c>
      <c r="D3513" s="19" t="s">
        <v>8489</v>
      </c>
    </row>
    <row r="3514" spans="1:4" ht="15.75">
      <c r="A3514" s="19" t="s">
        <v>9249</v>
      </c>
      <c r="B3514" s="19" t="s">
        <v>9250</v>
      </c>
      <c r="C3514" s="19" t="s">
        <v>9251</v>
      </c>
      <c r="D3514" s="19" t="s">
        <v>8489</v>
      </c>
    </row>
    <row r="3515" spans="1:4" ht="15.75">
      <c r="A3515" s="19" t="s">
        <v>9223</v>
      </c>
      <c r="B3515" s="19" t="s">
        <v>9224</v>
      </c>
      <c r="C3515" s="19" t="s">
        <v>9225</v>
      </c>
      <c r="D3515" s="19" t="s">
        <v>8489</v>
      </c>
    </row>
    <row r="3516" spans="1:4" ht="15.75">
      <c r="A3516" s="19" t="s">
        <v>9146</v>
      </c>
      <c r="B3516" s="19" t="s">
        <v>9147</v>
      </c>
      <c r="C3516" s="19" t="s">
        <v>9148</v>
      </c>
      <c r="D3516" s="19" t="s">
        <v>8489</v>
      </c>
    </row>
    <row r="3517" spans="1:4" ht="15.75">
      <c r="A3517" s="19" t="s">
        <v>8518</v>
      </c>
      <c r="B3517" s="19" t="s">
        <v>8519</v>
      </c>
      <c r="C3517" s="19" t="s">
        <v>8520</v>
      </c>
      <c r="D3517" s="19" t="s">
        <v>8489</v>
      </c>
    </row>
    <row r="3518" spans="1:4" ht="15.75">
      <c r="A3518" s="19" t="s">
        <v>8886</v>
      </c>
      <c r="B3518" s="19" t="s">
        <v>8887</v>
      </c>
      <c r="C3518" s="19" t="s">
        <v>8888</v>
      </c>
      <c r="D3518" s="19" t="s">
        <v>8489</v>
      </c>
    </row>
    <row r="3519" spans="1:4" ht="15.75">
      <c r="A3519" s="19" t="s">
        <v>8940</v>
      </c>
      <c r="B3519" s="19" t="s">
        <v>8941</v>
      </c>
      <c r="C3519" s="19" t="s">
        <v>8942</v>
      </c>
      <c r="D3519" s="19" t="s">
        <v>8489</v>
      </c>
    </row>
    <row r="3520" spans="1:4" ht="15.75">
      <c r="A3520" s="19" t="s">
        <v>8761</v>
      </c>
      <c r="B3520" s="19" t="s">
        <v>8762</v>
      </c>
      <c r="C3520" s="19" t="s">
        <v>8763</v>
      </c>
      <c r="D3520" s="19" t="s">
        <v>8489</v>
      </c>
    </row>
    <row r="3521" spans="1:4" ht="15.75">
      <c r="A3521" s="19" t="s">
        <v>8732</v>
      </c>
      <c r="B3521" s="19" t="s">
        <v>8733</v>
      </c>
      <c r="C3521" s="19" t="s">
        <v>8734</v>
      </c>
      <c r="D3521" s="19" t="s">
        <v>8489</v>
      </c>
    </row>
    <row r="3522" spans="1:4" ht="15.75">
      <c r="A3522" s="19" t="s">
        <v>9862</v>
      </c>
      <c r="B3522" s="19" t="s">
        <v>9863</v>
      </c>
      <c r="C3522" s="19" t="s">
        <v>9864</v>
      </c>
      <c r="D3522" s="19" t="s">
        <v>8489</v>
      </c>
    </row>
    <row r="3523" spans="1:4" ht="15.75">
      <c r="A3523" s="19" t="s">
        <v>9651</v>
      </c>
      <c r="B3523" s="19" t="s">
        <v>9652</v>
      </c>
      <c r="C3523" s="19" t="s">
        <v>9653</v>
      </c>
      <c r="D3523" s="19" t="s">
        <v>8489</v>
      </c>
    </row>
    <row r="3524" spans="1:4" ht="15.75">
      <c r="A3524" s="19" t="s">
        <v>9723</v>
      </c>
      <c r="B3524" s="19" t="s">
        <v>9724</v>
      </c>
      <c r="C3524" s="19" t="s">
        <v>9725</v>
      </c>
      <c r="D3524" s="19" t="s">
        <v>8489</v>
      </c>
    </row>
    <row r="3525" spans="1:4" ht="15.75">
      <c r="A3525" s="19" t="s">
        <v>3860</v>
      </c>
      <c r="B3525" s="19" t="s">
        <v>13894</v>
      </c>
      <c r="C3525" s="19" t="s">
        <v>13895</v>
      </c>
      <c r="D3525" s="19" t="s">
        <v>7664</v>
      </c>
    </row>
    <row r="3526" spans="1:4" ht="15.75">
      <c r="A3526" s="19" t="s">
        <v>8576</v>
      </c>
      <c r="B3526" s="19" t="s">
        <v>8577</v>
      </c>
      <c r="C3526" s="19" t="s">
        <v>8578</v>
      </c>
      <c r="D3526" s="19" t="s">
        <v>8489</v>
      </c>
    </row>
    <row r="3527" spans="1:4" ht="15.75">
      <c r="A3527" s="19" t="s">
        <v>10717</v>
      </c>
      <c r="B3527" s="19" t="s">
        <v>10718</v>
      </c>
      <c r="C3527" s="19" t="s">
        <v>10719</v>
      </c>
      <c r="D3527" s="19" t="s">
        <v>8489</v>
      </c>
    </row>
    <row r="3528" spans="1:4" ht="15.75">
      <c r="A3528" s="19" t="s">
        <v>15849</v>
      </c>
      <c r="B3528" s="19" t="s">
        <v>16264</v>
      </c>
      <c r="C3528" s="19" t="s">
        <v>13052</v>
      </c>
      <c r="D3528" s="19" t="s">
        <v>16028</v>
      </c>
    </row>
    <row r="3529" spans="1:4" ht="15.75">
      <c r="A3529" s="19" t="s">
        <v>15850</v>
      </c>
      <c r="B3529" s="19" t="s">
        <v>16265</v>
      </c>
      <c r="C3529" s="19" t="s">
        <v>13058</v>
      </c>
      <c r="D3529" s="19" t="s">
        <v>16028</v>
      </c>
    </row>
    <row r="3530" spans="1:4" ht="15.75">
      <c r="A3530" s="19" t="s">
        <v>15851</v>
      </c>
      <c r="B3530" s="19" t="s">
        <v>16266</v>
      </c>
      <c r="C3530" s="19" t="s">
        <v>12825</v>
      </c>
      <c r="D3530" s="19" t="s">
        <v>16028</v>
      </c>
    </row>
    <row r="3531" spans="1:4" ht="15.75">
      <c r="A3531" s="19" t="s">
        <v>15852</v>
      </c>
      <c r="B3531" s="19" t="s">
        <v>16267</v>
      </c>
      <c r="C3531" s="19" t="s">
        <v>12692</v>
      </c>
      <c r="D3531" s="19" t="s">
        <v>16028</v>
      </c>
    </row>
    <row r="3532" spans="1:4" ht="15.75">
      <c r="A3532" s="19" t="s">
        <v>15853</v>
      </c>
      <c r="B3532" s="19" t="s">
        <v>16268</v>
      </c>
      <c r="C3532" s="19" t="s">
        <v>12435</v>
      </c>
      <c r="D3532" s="19" t="s">
        <v>16028</v>
      </c>
    </row>
    <row r="3533" spans="1:4" ht="15.75">
      <c r="A3533" s="19" t="s">
        <v>15854</v>
      </c>
      <c r="B3533" s="19" t="s">
        <v>16269</v>
      </c>
      <c r="C3533" s="19" t="s">
        <v>12525</v>
      </c>
      <c r="D3533" s="19" t="s">
        <v>16028</v>
      </c>
    </row>
    <row r="3534" spans="1:4" ht="15.75">
      <c r="A3534" s="19" t="s">
        <v>15855</v>
      </c>
      <c r="B3534" s="19" t="s">
        <v>16270</v>
      </c>
      <c r="C3534" s="19" t="s">
        <v>16271</v>
      </c>
      <c r="D3534" s="19" t="s">
        <v>16028</v>
      </c>
    </row>
    <row r="3535" spans="1:4" ht="15.75">
      <c r="A3535" s="19" t="s">
        <v>15856</v>
      </c>
      <c r="B3535" s="19" t="s">
        <v>16272</v>
      </c>
      <c r="C3535" s="19" t="s">
        <v>12526</v>
      </c>
      <c r="D3535" s="19" t="s">
        <v>16028</v>
      </c>
    </row>
    <row r="3536" spans="1:4" ht="15.75">
      <c r="A3536" s="19" t="s">
        <v>3875</v>
      </c>
      <c r="B3536" s="19" t="s">
        <v>3876</v>
      </c>
      <c r="C3536" s="19" t="s">
        <v>14572</v>
      </c>
      <c r="D3536" s="19" t="s">
        <v>7695</v>
      </c>
    </row>
    <row r="3537" spans="1:4" ht="15.75">
      <c r="A3537" s="19" t="s">
        <v>15857</v>
      </c>
      <c r="B3537" s="19" t="s">
        <v>16273</v>
      </c>
      <c r="C3537" s="19" t="s">
        <v>12994</v>
      </c>
      <c r="D3537" s="19" t="s">
        <v>16028</v>
      </c>
    </row>
    <row r="3538" spans="1:4" ht="15.75">
      <c r="A3538" s="19" t="s">
        <v>15858</v>
      </c>
      <c r="B3538" s="19" t="s">
        <v>16274</v>
      </c>
      <c r="C3538" s="19" t="s">
        <v>16275</v>
      </c>
      <c r="D3538" s="19" t="s">
        <v>16028</v>
      </c>
    </row>
    <row r="3539" spans="1:4" ht="15.75">
      <c r="A3539" s="19" t="s">
        <v>15859</v>
      </c>
      <c r="B3539" s="19" t="s">
        <v>16276</v>
      </c>
      <c r="C3539" s="19" t="s">
        <v>16277</v>
      </c>
      <c r="D3539" s="19" t="s">
        <v>16028</v>
      </c>
    </row>
    <row r="3540" spans="1:4" ht="15.75">
      <c r="A3540" s="19" t="s">
        <v>15860</v>
      </c>
      <c r="B3540" s="19" t="s">
        <v>16278</v>
      </c>
      <c r="C3540" s="19" t="s">
        <v>12615</v>
      </c>
      <c r="D3540" s="19" t="s">
        <v>16028</v>
      </c>
    </row>
    <row r="3541" spans="1:4" ht="15.75">
      <c r="A3541" s="19" t="s">
        <v>15861</v>
      </c>
      <c r="B3541" s="19" t="s">
        <v>16279</v>
      </c>
      <c r="C3541" s="19" t="s">
        <v>12934</v>
      </c>
      <c r="D3541" s="19" t="s">
        <v>16028</v>
      </c>
    </row>
    <row r="3542" spans="1:4" ht="15.75">
      <c r="A3542" s="19" t="s">
        <v>15862</v>
      </c>
      <c r="B3542" s="19" t="s">
        <v>16280</v>
      </c>
      <c r="C3542" s="19" t="s">
        <v>16281</v>
      </c>
      <c r="D3542" s="19" t="s">
        <v>16028</v>
      </c>
    </row>
    <row r="3543" spans="1:4" ht="15.75">
      <c r="A3543" s="19" t="s">
        <v>15863</v>
      </c>
      <c r="B3543" s="19" t="s">
        <v>16282</v>
      </c>
      <c r="C3543" s="19" t="s">
        <v>16283</v>
      </c>
      <c r="D3543" s="19" t="s">
        <v>16028</v>
      </c>
    </row>
    <row r="3544" spans="1:4" ht="15.75">
      <c r="A3544" s="19" t="s">
        <v>15864</v>
      </c>
      <c r="B3544" s="19" t="s">
        <v>16284</v>
      </c>
      <c r="C3544" s="19" t="s">
        <v>12411</v>
      </c>
      <c r="D3544" s="19" t="s">
        <v>16028</v>
      </c>
    </row>
    <row r="3545" spans="1:4" ht="15.75">
      <c r="A3545" s="19" t="s">
        <v>15865</v>
      </c>
      <c r="B3545" s="19" t="s">
        <v>16285</v>
      </c>
      <c r="C3545" s="19" t="s">
        <v>12336</v>
      </c>
      <c r="D3545" s="19" t="s">
        <v>16028</v>
      </c>
    </row>
    <row r="3546" spans="1:4" ht="15.75">
      <c r="A3546" s="19" t="s">
        <v>2808</v>
      </c>
      <c r="B3546" s="19" t="s">
        <v>4186</v>
      </c>
      <c r="C3546" s="19" t="s">
        <v>14277</v>
      </c>
      <c r="D3546" s="19" t="s">
        <v>7696</v>
      </c>
    </row>
    <row r="3547" spans="1:4" ht="15.75">
      <c r="A3547" s="19" t="s">
        <v>121</v>
      </c>
      <c r="B3547" s="19" t="s">
        <v>4480</v>
      </c>
      <c r="C3547" s="19" t="s">
        <v>13377</v>
      </c>
      <c r="D3547" s="19" t="s">
        <v>7679</v>
      </c>
    </row>
    <row r="3548" spans="1:4" ht="15.75">
      <c r="A3548" s="19" t="s">
        <v>122</v>
      </c>
      <c r="B3548" s="19" t="s">
        <v>4238</v>
      </c>
      <c r="C3548" s="19" t="s">
        <v>14872</v>
      </c>
      <c r="D3548" s="19" t="s">
        <v>7808</v>
      </c>
    </row>
    <row r="3549" spans="1:4" ht="15.75">
      <c r="A3549" s="19" t="s">
        <v>3771</v>
      </c>
      <c r="B3549" s="19" t="s">
        <v>3772</v>
      </c>
      <c r="C3549" s="19" t="s">
        <v>15155</v>
      </c>
      <c r="D3549" s="19" t="s">
        <v>7732</v>
      </c>
    </row>
    <row r="3550" spans="1:4" ht="15.75">
      <c r="A3550" s="19" t="s">
        <v>123</v>
      </c>
      <c r="B3550" s="19" t="s">
        <v>4511</v>
      </c>
      <c r="C3550" s="19" t="s">
        <v>14356</v>
      </c>
      <c r="D3550" s="19" t="s">
        <v>7669</v>
      </c>
    </row>
    <row r="3551" spans="1:4" ht="15.75">
      <c r="A3551" s="19" t="s">
        <v>4053</v>
      </c>
      <c r="B3551" s="19" t="s">
        <v>4054</v>
      </c>
      <c r="C3551" s="19" t="s">
        <v>14856</v>
      </c>
      <c r="D3551" s="19" t="s">
        <v>7730</v>
      </c>
    </row>
    <row r="3552" spans="1:4" ht="15.75">
      <c r="A3552" s="19" t="s">
        <v>3702</v>
      </c>
      <c r="B3552" s="19" t="s">
        <v>13744</v>
      </c>
      <c r="C3552" s="19" t="s">
        <v>13745</v>
      </c>
      <c r="D3552" s="19" t="s">
        <v>7700</v>
      </c>
    </row>
    <row r="3553" spans="1:4" ht="15.75">
      <c r="A3553" s="19" t="s">
        <v>3762</v>
      </c>
      <c r="B3553" s="19" t="s">
        <v>3763</v>
      </c>
      <c r="C3553" s="19" t="s">
        <v>15363</v>
      </c>
      <c r="D3553" s="19" t="s">
        <v>7666</v>
      </c>
    </row>
    <row r="3554" spans="1:4" ht="15.75">
      <c r="A3554" s="19" t="s">
        <v>125</v>
      </c>
      <c r="B3554" s="19" t="s">
        <v>4225</v>
      </c>
      <c r="C3554" s="19" t="s">
        <v>15725</v>
      </c>
      <c r="D3554" s="19" t="s">
        <v>7673</v>
      </c>
    </row>
    <row r="3555" spans="1:4" ht="15.75">
      <c r="A3555" s="19" t="s">
        <v>3652</v>
      </c>
      <c r="B3555" s="19" t="s">
        <v>3653</v>
      </c>
      <c r="C3555" s="19" t="s">
        <v>14290</v>
      </c>
      <c r="D3555" s="19" t="s">
        <v>7692</v>
      </c>
    </row>
    <row r="3556" spans="1:4" ht="15.75">
      <c r="A3556" s="19" t="s">
        <v>15866</v>
      </c>
      <c r="B3556" s="19" t="s">
        <v>16286</v>
      </c>
      <c r="C3556" s="19" t="s">
        <v>12337</v>
      </c>
      <c r="D3556" s="19" t="s">
        <v>16028</v>
      </c>
    </row>
    <row r="3557" spans="1:4" ht="15.75">
      <c r="A3557" s="19" t="s">
        <v>15867</v>
      </c>
      <c r="B3557" s="19" t="s">
        <v>16287</v>
      </c>
      <c r="C3557" s="19" t="s">
        <v>16288</v>
      </c>
      <c r="D3557" s="19" t="s">
        <v>16028</v>
      </c>
    </row>
    <row r="3558" spans="1:4" ht="15.75">
      <c r="A3558" s="19" t="s">
        <v>15868</v>
      </c>
      <c r="B3558" s="19" t="s">
        <v>16289</v>
      </c>
      <c r="C3558" s="19" t="s">
        <v>12686</v>
      </c>
      <c r="D3558" s="19" t="s">
        <v>16028</v>
      </c>
    </row>
    <row r="3559" spans="1:4" ht="15.75">
      <c r="A3559" s="19" t="s">
        <v>15869</v>
      </c>
      <c r="B3559" s="19" t="s">
        <v>16290</v>
      </c>
      <c r="C3559" s="19" t="s">
        <v>16291</v>
      </c>
      <c r="D3559" s="19" t="s">
        <v>16028</v>
      </c>
    </row>
    <row r="3560" spans="1:4" ht="15.75">
      <c r="A3560" s="19" t="s">
        <v>3237</v>
      </c>
      <c r="B3560" s="19" t="s">
        <v>4275</v>
      </c>
      <c r="C3560" s="19" t="s">
        <v>14300</v>
      </c>
      <c r="D3560" s="19" t="s">
        <v>7707</v>
      </c>
    </row>
    <row r="3561" spans="1:4" ht="15.75">
      <c r="A3561" s="19" t="s">
        <v>15870</v>
      </c>
      <c r="B3561" s="19" t="s">
        <v>16292</v>
      </c>
      <c r="C3561" s="19" t="s">
        <v>16293</v>
      </c>
      <c r="D3561" s="19" t="s">
        <v>16028</v>
      </c>
    </row>
    <row r="3562" spans="1:4" ht="15.75">
      <c r="A3562" s="19" t="s">
        <v>15871</v>
      </c>
      <c r="B3562" s="19" t="s">
        <v>16294</v>
      </c>
      <c r="C3562" s="19" t="s">
        <v>13211</v>
      </c>
      <c r="D3562" s="19" t="s">
        <v>16028</v>
      </c>
    </row>
    <row r="3563" spans="1:4" ht="15.75">
      <c r="A3563" s="19" t="s">
        <v>15872</v>
      </c>
      <c r="B3563" s="19" t="s">
        <v>16295</v>
      </c>
      <c r="C3563" s="19" t="s">
        <v>16296</v>
      </c>
      <c r="D3563" s="19" t="s">
        <v>16028</v>
      </c>
    </row>
    <row r="3564" spans="1:4" ht="15.75">
      <c r="A3564" s="19" t="s">
        <v>15873</v>
      </c>
      <c r="B3564" s="19" t="s">
        <v>16297</v>
      </c>
      <c r="C3564" s="19" t="s">
        <v>16298</v>
      </c>
      <c r="D3564" s="19" t="s">
        <v>16028</v>
      </c>
    </row>
    <row r="3565" spans="1:4" ht="15.75">
      <c r="A3565" s="19" t="s">
        <v>15874</v>
      </c>
      <c r="B3565" s="19" t="s">
        <v>16299</v>
      </c>
      <c r="C3565" s="19" t="s">
        <v>12497</v>
      </c>
      <c r="D3565" s="19" t="s">
        <v>16028</v>
      </c>
    </row>
    <row r="3566" spans="1:4" ht="15.75">
      <c r="A3566" s="19" t="s">
        <v>15875</v>
      </c>
      <c r="B3566" s="19" t="s">
        <v>16300</v>
      </c>
      <c r="C3566" s="19" t="s">
        <v>12496</v>
      </c>
      <c r="D3566" s="19" t="s">
        <v>16028</v>
      </c>
    </row>
    <row r="3567" spans="1:4" ht="15.75">
      <c r="A3567" s="19" t="s">
        <v>15876</v>
      </c>
      <c r="B3567" s="19" t="s">
        <v>16301</v>
      </c>
      <c r="C3567" s="19" t="s">
        <v>13090</v>
      </c>
      <c r="D3567" s="19" t="s">
        <v>16028</v>
      </c>
    </row>
    <row r="3568" spans="1:4" ht="15.75">
      <c r="A3568" s="19" t="s">
        <v>15877</v>
      </c>
      <c r="B3568" s="19" t="s">
        <v>16302</v>
      </c>
      <c r="C3568" s="19" t="s">
        <v>12335</v>
      </c>
      <c r="D3568" s="19" t="s">
        <v>16028</v>
      </c>
    </row>
    <row r="3569" spans="1:4" ht="15.75">
      <c r="A3569" s="19" t="s">
        <v>15878</v>
      </c>
      <c r="B3569" s="19" t="s">
        <v>16303</v>
      </c>
      <c r="C3569" s="19" t="s">
        <v>12491</v>
      </c>
      <c r="D3569" s="19" t="s">
        <v>16028</v>
      </c>
    </row>
    <row r="3570" spans="1:4" ht="15.75">
      <c r="A3570" s="19" t="s">
        <v>15879</v>
      </c>
      <c r="B3570" s="19" t="s">
        <v>16304</v>
      </c>
      <c r="C3570" s="19" t="s">
        <v>12438</v>
      </c>
      <c r="D3570" s="19" t="s">
        <v>16028</v>
      </c>
    </row>
    <row r="3571" spans="1:4" ht="15.75">
      <c r="A3571" s="19" t="s">
        <v>15880</v>
      </c>
      <c r="B3571" s="19" t="s">
        <v>16305</v>
      </c>
      <c r="C3571" s="19" t="s">
        <v>12332</v>
      </c>
      <c r="D3571" s="19" t="s">
        <v>16028</v>
      </c>
    </row>
    <row r="3572" spans="1:4" ht="15.75">
      <c r="A3572" s="19" t="s">
        <v>15881</v>
      </c>
      <c r="B3572" s="19" t="s">
        <v>16306</v>
      </c>
      <c r="C3572" s="19" t="s">
        <v>12953</v>
      </c>
      <c r="D3572" s="19" t="s">
        <v>16028</v>
      </c>
    </row>
    <row r="3573" spans="1:4" ht="15.75">
      <c r="A3573" s="19" t="s">
        <v>15882</v>
      </c>
      <c r="B3573" s="19" t="s">
        <v>16307</v>
      </c>
      <c r="C3573" s="19" t="s">
        <v>12919</v>
      </c>
      <c r="D3573" s="19" t="s">
        <v>16028</v>
      </c>
    </row>
    <row r="3574" spans="1:4" ht="15.75">
      <c r="A3574" s="19" t="s">
        <v>3949</v>
      </c>
      <c r="B3574" s="19" t="s">
        <v>3950</v>
      </c>
      <c r="C3574" s="19" t="s">
        <v>15239</v>
      </c>
      <c r="D3574" s="19" t="s">
        <v>7732</v>
      </c>
    </row>
    <row r="3575" spans="1:4" ht="15.75">
      <c r="A3575" s="19" t="s">
        <v>3809</v>
      </c>
      <c r="B3575" s="19" t="s">
        <v>3810</v>
      </c>
      <c r="C3575" s="19" t="s">
        <v>14948</v>
      </c>
      <c r="D3575" s="19" t="s">
        <v>7808</v>
      </c>
    </row>
    <row r="3576" spans="1:4" ht="15.75">
      <c r="A3576" s="19" t="s">
        <v>127</v>
      </c>
      <c r="B3576" s="19" t="s">
        <v>4085</v>
      </c>
      <c r="C3576" s="19" t="s">
        <v>15110</v>
      </c>
      <c r="D3576" s="19" t="s">
        <v>7732</v>
      </c>
    </row>
    <row r="3577" spans="1:4" ht="15.75">
      <c r="A3577" s="19" t="s">
        <v>15503</v>
      </c>
      <c r="B3577" s="19" t="s">
        <v>15504</v>
      </c>
      <c r="C3577" s="19" t="s">
        <v>15505</v>
      </c>
      <c r="D3577" s="19" t="s">
        <v>8489</v>
      </c>
    </row>
    <row r="3578" spans="1:4" ht="15.75">
      <c r="A3578" s="19" t="s">
        <v>3883</v>
      </c>
      <c r="B3578" s="19" t="s">
        <v>3884</v>
      </c>
      <c r="C3578" s="19" t="s">
        <v>16308</v>
      </c>
      <c r="D3578" s="19" t="s">
        <v>16028</v>
      </c>
    </row>
    <row r="3579" spans="1:4" ht="15.75">
      <c r="A3579" s="19" t="s">
        <v>3789</v>
      </c>
      <c r="B3579" s="19" t="s">
        <v>3790</v>
      </c>
      <c r="C3579" s="19" t="s">
        <v>15759</v>
      </c>
      <c r="D3579" s="19" t="s">
        <v>7733</v>
      </c>
    </row>
    <row r="3580" spans="1:4" ht="15.75">
      <c r="A3580" s="19" t="s">
        <v>3911</v>
      </c>
      <c r="B3580" s="19" t="s">
        <v>3912</v>
      </c>
      <c r="C3580" s="19" t="s">
        <v>14641</v>
      </c>
      <c r="D3580" s="19" t="s">
        <v>7733</v>
      </c>
    </row>
    <row r="3581" spans="1:4" ht="15.75">
      <c r="A3581" s="19" t="s">
        <v>3654</v>
      </c>
      <c r="B3581" s="19" t="s">
        <v>3655</v>
      </c>
      <c r="C3581" s="19" t="s">
        <v>14291</v>
      </c>
      <c r="D3581" s="19" t="s">
        <v>7687</v>
      </c>
    </row>
    <row r="3582" spans="1:4" ht="15.75">
      <c r="A3582" s="19" t="s">
        <v>3907</v>
      </c>
      <c r="B3582" s="19" t="s">
        <v>3908</v>
      </c>
      <c r="C3582" s="19" t="s">
        <v>15009</v>
      </c>
      <c r="D3582" s="19" t="s">
        <v>7722</v>
      </c>
    </row>
    <row r="3583" spans="1:4" ht="15.75">
      <c r="A3583" s="19" t="s">
        <v>3620</v>
      </c>
      <c r="B3583" s="19" t="s">
        <v>3623</v>
      </c>
      <c r="C3583" s="19" t="s">
        <v>15743</v>
      </c>
      <c r="D3583" s="19" t="s">
        <v>7687</v>
      </c>
    </row>
    <row r="3584" spans="1:4" ht="15.75">
      <c r="A3584" s="19" t="s">
        <v>128</v>
      </c>
      <c r="B3584" s="19" t="s">
        <v>4059</v>
      </c>
      <c r="C3584" s="19" t="s">
        <v>14211</v>
      </c>
      <c r="D3584" s="19" t="s">
        <v>7665</v>
      </c>
    </row>
    <row r="3585" spans="1:4" ht="15.75">
      <c r="A3585" s="19" t="s">
        <v>15722</v>
      </c>
      <c r="B3585" s="19" t="s">
        <v>15723</v>
      </c>
      <c r="C3585" s="19" t="s">
        <v>15724</v>
      </c>
      <c r="D3585" s="19" t="s">
        <v>8489</v>
      </c>
    </row>
    <row r="3586" spans="1:4" ht="15.75">
      <c r="A3586" s="19" t="s">
        <v>129</v>
      </c>
      <c r="B3586" s="19" t="s">
        <v>5312</v>
      </c>
      <c r="C3586" s="19" t="s">
        <v>15181</v>
      </c>
      <c r="D3586" s="19" t="s">
        <v>8009</v>
      </c>
    </row>
    <row r="3587" spans="1:4" ht="15.75">
      <c r="A3587" s="19" t="s">
        <v>4043</v>
      </c>
      <c r="B3587" s="19" t="s">
        <v>4044</v>
      </c>
      <c r="C3587" s="19" t="s">
        <v>14853</v>
      </c>
      <c r="D3587" s="19" t="s">
        <v>7791</v>
      </c>
    </row>
    <row r="3588" spans="1:4" ht="15.75">
      <c r="A3588" s="19" t="s">
        <v>130</v>
      </c>
      <c r="B3588" s="19" t="s">
        <v>4074</v>
      </c>
      <c r="C3588" s="19" t="s">
        <v>14215</v>
      </c>
      <c r="D3588" s="19" t="s">
        <v>7733</v>
      </c>
    </row>
    <row r="3589" spans="1:4" ht="15.75">
      <c r="A3589" s="19" t="s">
        <v>3664</v>
      </c>
      <c r="B3589" s="19" t="s">
        <v>3665</v>
      </c>
      <c r="C3589" s="19" t="s">
        <v>14303</v>
      </c>
      <c r="D3589" s="19" t="s">
        <v>7702</v>
      </c>
    </row>
    <row r="3590" spans="1:4" ht="15.75">
      <c r="A3590" s="19" t="s">
        <v>15883</v>
      </c>
      <c r="B3590" s="19" t="s">
        <v>16309</v>
      </c>
      <c r="C3590" s="19" t="s">
        <v>12379</v>
      </c>
      <c r="D3590" s="19" t="s">
        <v>16028</v>
      </c>
    </row>
    <row r="3591" spans="1:4" ht="15.75">
      <c r="A3591" s="19" t="s">
        <v>15884</v>
      </c>
      <c r="B3591" s="19" t="s">
        <v>16310</v>
      </c>
      <c r="C3591" s="19" t="s">
        <v>13176</v>
      </c>
      <c r="D3591" s="19" t="s">
        <v>16028</v>
      </c>
    </row>
    <row r="3592" spans="1:4" ht="15.75">
      <c r="A3592" s="19" t="s">
        <v>15885</v>
      </c>
      <c r="B3592" s="19" t="s">
        <v>16311</v>
      </c>
      <c r="C3592" s="19" t="s">
        <v>12965</v>
      </c>
      <c r="D3592" s="19" t="s">
        <v>16028</v>
      </c>
    </row>
    <row r="3593" spans="1:4" ht="15.75">
      <c r="A3593" s="19" t="s">
        <v>15886</v>
      </c>
      <c r="B3593" s="19" t="s">
        <v>16312</v>
      </c>
      <c r="C3593" s="19" t="s">
        <v>12456</v>
      </c>
      <c r="D3593" s="19" t="s">
        <v>16028</v>
      </c>
    </row>
    <row r="3594" spans="1:4" ht="15.75">
      <c r="A3594" s="19" t="s">
        <v>15887</v>
      </c>
      <c r="B3594" s="19" t="s">
        <v>16313</v>
      </c>
      <c r="C3594" s="19" t="s">
        <v>12982</v>
      </c>
      <c r="D3594" s="19" t="s">
        <v>16028</v>
      </c>
    </row>
    <row r="3595" spans="1:4" ht="15.75">
      <c r="A3595" s="19" t="s">
        <v>15888</v>
      </c>
      <c r="B3595" s="19" t="s">
        <v>16314</v>
      </c>
      <c r="C3595" s="19" t="s">
        <v>12397</v>
      </c>
      <c r="D3595" s="19" t="s">
        <v>16028</v>
      </c>
    </row>
    <row r="3596" spans="1:4" ht="15.75">
      <c r="A3596" s="19" t="s">
        <v>15889</v>
      </c>
      <c r="B3596" s="19" t="s">
        <v>16315</v>
      </c>
      <c r="C3596" s="19" t="s">
        <v>12529</v>
      </c>
      <c r="D3596" s="19" t="s">
        <v>16028</v>
      </c>
    </row>
    <row r="3597" spans="1:4" ht="15.75">
      <c r="A3597" s="19" t="s">
        <v>3717</v>
      </c>
      <c r="B3597" s="19" t="s">
        <v>3718</v>
      </c>
      <c r="C3597" s="19" t="s">
        <v>15813</v>
      </c>
      <c r="D3597" s="19" t="s">
        <v>7668</v>
      </c>
    </row>
    <row r="3598" spans="1:4" ht="15.75">
      <c r="A3598" s="19" t="s">
        <v>133</v>
      </c>
      <c r="B3598" s="19" t="s">
        <v>4587</v>
      </c>
      <c r="C3598" s="19" t="s">
        <v>15144</v>
      </c>
      <c r="D3598" s="19" t="s">
        <v>7732</v>
      </c>
    </row>
    <row r="3599" spans="1:4" ht="15.75">
      <c r="A3599" s="19" t="s">
        <v>134</v>
      </c>
      <c r="B3599" s="19" t="s">
        <v>4063</v>
      </c>
      <c r="C3599" s="19" t="s">
        <v>14212</v>
      </c>
      <c r="D3599" s="19" t="s">
        <v>7665</v>
      </c>
    </row>
    <row r="3600" spans="1:4" ht="15.75">
      <c r="A3600" s="19" t="s">
        <v>5245</v>
      </c>
      <c r="B3600" s="19" t="s">
        <v>5246</v>
      </c>
      <c r="C3600" s="19" t="s">
        <v>14963</v>
      </c>
      <c r="D3600" s="19" t="s">
        <v>7671</v>
      </c>
    </row>
    <row r="3601" spans="1:4" ht="15.75">
      <c r="A3601" s="19" t="s">
        <v>135</v>
      </c>
      <c r="B3601" s="19" t="s">
        <v>4597</v>
      </c>
      <c r="C3601" s="19" t="s">
        <v>14382</v>
      </c>
      <c r="D3601" s="19" t="s">
        <v>7709</v>
      </c>
    </row>
    <row r="3602" spans="1:4" ht="15.75">
      <c r="A3602" s="19" t="s">
        <v>3829</v>
      </c>
      <c r="B3602" s="19" t="s">
        <v>3830</v>
      </c>
      <c r="C3602" s="19" t="s">
        <v>14964</v>
      </c>
      <c r="D3602" s="19" t="s">
        <v>7793</v>
      </c>
    </row>
    <row r="3603" spans="1:4" ht="15.75">
      <c r="A3603" s="19" t="s">
        <v>3831</v>
      </c>
      <c r="B3603" s="19" t="s">
        <v>3832</v>
      </c>
      <c r="C3603" s="19" t="s">
        <v>16316</v>
      </c>
      <c r="D3603" s="19" t="s">
        <v>7671</v>
      </c>
    </row>
    <row r="3604" spans="1:4" ht="15.75">
      <c r="A3604" s="19" t="s">
        <v>136</v>
      </c>
      <c r="B3604" s="19" t="s">
        <v>4064</v>
      </c>
      <c r="C3604" s="19" t="s">
        <v>9463</v>
      </c>
      <c r="D3604" s="19" t="s">
        <v>7746</v>
      </c>
    </row>
    <row r="3605" spans="1:4" ht="15.75">
      <c r="A3605" s="19" t="s">
        <v>137</v>
      </c>
      <c r="B3605" s="19" t="s">
        <v>4065</v>
      </c>
      <c r="C3605" s="19" t="s">
        <v>14213</v>
      </c>
      <c r="D3605" s="19" t="s">
        <v>7787</v>
      </c>
    </row>
    <row r="3606" spans="1:4" ht="15.75">
      <c r="A3606" s="19" t="s">
        <v>3833</v>
      </c>
      <c r="B3606" s="19" t="s">
        <v>3834</v>
      </c>
      <c r="C3606" s="19" t="s">
        <v>14965</v>
      </c>
      <c r="D3606" s="19" t="s">
        <v>7671</v>
      </c>
    </row>
    <row r="3607" spans="1:4" ht="15.75">
      <c r="A3607" s="19" t="s">
        <v>3838</v>
      </c>
      <c r="B3607" s="19" t="s">
        <v>3839</v>
      </c>
      <c r="C3607" s="19" t="s">
        <v>14968</v>
      </c>
      <c r="D3607" s="19" t="s">
        <v>7671</v>
      </c>
    </row>
    <row r="3608" spans="1:4" ht="15.75">
      <c r="A3608" s="19" t="s">
        <v>2870</v>
      </c>
      <c r="B3608" s="19" t="s">
        <v>4070</v>
      </c>
      <c r="C3608" s="19" t="s">
        <v>13698</v>
      </c>
      <c r="D3608" s="19" t="s">
        <v>7664</v>
      </c>
    </row>
    <row r="3609" spans="1:4" ht="15.75">
      <c r="A3609" s="19" t="s">
        <v>6183</v>
      </c>
      <c r="B3609" s="19" t="s">
        <v>6184</v>
      </c>
      <c r="C3609" s="19" t="s">
        <v>13991</v>
      </c>
      <c r="D3609" s="19" t="s">
        <v>7674</v>
      </c>
    </row>
    <row r="3610" spans="1:4" ht="15.75">
      <c r="A3610" s="19" t="s">
        <v>138</v>
      </c>
      <c r="B3610" s="19" t="s">
        <v>4066</v>
      </c>
      <c r="C3610" s="19" t="s">
        <v>14214</v>
      </c>
      <c r="D3610" s="19" t="s">
        <v>7695</v>
      </c>
    </row>
    <row r="3611" spans="1:4" ht="15.75">
      <c r="A3611" s="19" t="s">
        <v>3840</v>
      </c>
      <c r="B3611" s="19" t="s">
        <v>3841</v>
      </c>
      <c r="C3611" s="19" t="s">
        <v>14970</v>
      </c>
      <c r="D3611" s="19" t="s">
        <v>7671</v>
      </c>
    </row>
    <row r="3612" spans="1:4" ht="15.75">
      <c r="A3612" s="19" t="s">
        <v>2764</v>
      </c>
      <c r="B3612" s="19" t="s">
        <v>4426</v>
      </c>
      <c r="C3612" s="19" t="s">
        <v>9034</v>
      </c>
      <c r="D3612" s="19" t="s">
        <v>7663</v>
      </c>
    </row>
    <row r="3613" spans="1:4" ht="15.75">
      <c r="A3613" s="19" t="s">
        <v>14901</v>
      </c>
      <c r="B3613" s="19" t="s">
        <v>14902</v>
      </c>
      <c r="C3613" s="19" t="s">
        <v>14903</v>
      </c>
      <c r="D3613" s="19" t="s">
        <v>8489</v>
      </c>
    </row>
    <row r="3614" spans="1:4" ht="15.75">
      <c r="A3614" s="19" t="s">
        <v>3848</v>
      </c>
      <c r="B3614" s="19" t="s">
        <v>3849</v>
      </c>
      <c r="C3614" s="19" t="s">
        <v>14533</v>
      </c>
      <c r="D3614" s="19" t="s">
        <v>7754</v>
      </c>
    </row>
    <row r="3615" spans="1:4" ht="15.75">
      <c r="A3615" s="19" t="s">
        <v>139</v>
      </c>
      <c r="B3615" s="19" t="s">
        <v>4282</v>
      </c>
      <c r="C3615" s="19" t="s">
        <v>14877</v>
      </c>
      <c r="D3615" s="19" t="s">
        <v>7690</v>
      </c>
    </row>
    <row r="3616" spans="1:4" ht="15.75">
      <c r="A3616" s="19" t="s">
        <v>15744</v>
      </c>
      <c r="B3616" s="19" t="s">
        <v>15745</v>
      </c>
      <c r="C3616" s="19" t="s">
        <v>15746</v>
      </c>
      <c r="D3616" s="19" t="s">
        <v>8489</v>
      </c>
    </row>
    <row r="3617" spans="1:4" ht="15.75">
      <c r="A3617" s="19" t="s">
        <v>140</v>
      </c>
      <c r="B3617" s="19" t="s">
        <v>4355</v>
      </c>
      <c r="C3617" s="19" t="s">
        <v>14887</v>
      </c>
      <c r="D3617" s="19" t="s">
        <v>7671</v>
      </c>
    </row>
    <row r="3618" spans="1:4" ht="15.75">
      <c r="A3618" s="19" t="s">
        <v>3777</v>
      </c>
      <c r="B3618" s="19" t="s">
        <v>3778</v>
      </c>
      <c r="C3618" s="19" t="s">
        <v>15372</v>
      </c>
      <c r="D3618" s="19" t="s">
        <v>7711</v>
      </c>
    </row>
    <row r="3619" spans="1:4" ht="15.75">
      <c r="A3619" s="19" t="s">
        <v>141</v>
      </c>
      <c r="B3619" s="19" t="s">
        <v>4610</v>
      </c>
      <c r="C3619" s="19" t="s">
        <v>15353</v>
      </c>
      <c r="D3619" s="19" t="s">
        <v>7711</v>
      </c>
    </row>
    <row r="3620" spans="1:4" ht="15.75">
      <c r="A3620" s="19" t="s">
        <v>4018</v>
      </c>
      <c r="B3620" s="19" t="s">
        <v>4019</v>
      </c>
      <c r="C3620" s="19" t="s">
        <v>14199</v>
      </c>
      <c r="D3620" s="19" t="s">
        <v>7872</v>
      </c>
    </row>
    <row r="3621" spans="1:4" ht="15.75">
      <c r="A3621" s="19" t="s">
        <v>3852</v>
      </c>
      <c r="B3621" s="19" t="s">
        <v>3853</v>
      </c>
      <c r="C3621" s="19" t="s">
        <v>15762</v>
      </c>
      <c r="D3621" s="19" t="s">
        <v>7831</v>
      </c>
    </row>
    <row r="3622" spans="1:4" ht="15.75">
      <c r="A3622" s="19" t="s">
        <v>142</v>
      </c>
      <c r="B3622" s="19" t="s">
        <v>4500</v>
      </c>
      <c r="C3622" s="19" t="s">
        <v>15527</v>
      </c>
      <c r="D3622" s="19" t="s">
        <v>7668</v>
      </c>
    </row>
    <row r="3623" spans="1:4" ht="15.75">
      <c r="A3623" s="19" t="s">
        <v>3955</v>
      </c>
      <c r="B3623" s="19" t="s">
        <v>3956</v>
      </c>
      <c r="C3623" s="19" t="s">
        <v>14038</v>
      </c>
      <c r="D3623" s="19" t="s">
        <v>7776</v>
      </c>
    </row>
    <row r="3624" spans="1:4" ht="15.75">
      <c r="A3624" s="19" t="s">
        <v>143</v>
      </c>
      <c r="B3624" s="19" t="s">
        <v>4075</v>
      </c>
      <c r="C3624" s="19" t="s">
        <v>14216</v>
      </c>
      <c r="D3624" s="19" t="s">
        <v>7834</v>
      </c>
    </row>
    <row r="3625" spans="1:4" ht="15.75">
      <c r="A3625" s="19" t="s">
        <v>144</v>
      </c>
      <c r="B3625" s="19" t="s">
        <v>4335</v>
      </c>
      <c r="C3625" s="19" t="s">
        <v>15795</v>
      </c>
      <c r="D3625" s="19" t="s">
        <v>7790</v>
      </c>
    </row>
    <row r="3626" spans="1:4" ht="15.75">
      <c r="A3626" s="19" t="s">
        <v>145</v>
      </c>
      <c r="B3626" s="19" t="s">
        <v>6456</v>
      </c>
      <c r="C3626" s="19" t="s">
        <v>14031</v>
      </c>
      <c r="D3626" s="19" t="s">
        <v>7691</v>
      </c>
    </row>
    <row r="3627" spans="1:4" ht="15.75">
      <c r="A3627" s="19" t="s">
        <v>146</v>
      </c>
      <c r="B3627" s="19" t="s">
        <v>4076</v>
      </c>
      <c r="C3627" s="19" t="s">
        <v>14217</v>
      </c>
      <c r="D3627" s="19" t="s">
        <v>7687</v>
      </c>
    </row>
    <row r="3628" spans="1:4" ht="15.75">
      <c r="A3628" s="19" t="s">
        <v>2803</v>
      </c>
      <c r="B3628" s="19" t="s">
        <v>4077</v>
      </c>
      <c r="C3628" s="19" t="s">
        <v>14218</v>
      </c>
      <c r="D3628" s="19" t="s">
        <v>7702</v>
      </c>
    </row>
    <row r="3629" spans="1:4" ht="15.75">
      <c r="A3629" s="19" t="s">
        <v>147</v>
      </c>
      <c r="B3629" s="19" t="s">
        <v>4338</v>
      </c>
      <c r="C3629" s="19" t="s">
        <v>15125</v>
      </c>
      <c r="D3629" s="19" t="s">
        <v>7732</v>
      </c>
    </row>
    <row r="3630" spans="1:4" ht="15.75">
      <c r="A3630" s="19" t="s">
        <v>3766</v>
      </c>
      <c r="B3630" s="19" t="s">
        <v>3767</v>
      </c>
      <c r="C3630" s="19" t="s">
        <v>15366</v>
      </c>
      <c r="D3630" s="19" t="s">
        <v>7711</v>
      </c>
    </row>
    <row r="3631" spans="1:4" ht="15.75">
      <c r="A3631" s="19" t="s">
        <v>3861</v>
      </c>
      <c r="B3631" s="19" t="s">
        <v>3862</v>
      </c>
      <c r="C3631" s="19" t="s">
        <v>13896</v>
      </c>
      <c r="D3631" s="19" t="s">
        <v>7783</v>
      </c>
    </row>
    <row r="3632" spans="1:4" ht="15.75">
      <c r="A3632" s="19" t="s">
        <v>3959</v>
      </c>
      <c r="B3632" s="19" t="s">
        <v>3960</v>
      </c>
      <c r="C3632" s="19" t="s">
        <v>14045</v>
      </c>
      <c r="D3632" s="19" t="s">
        <v>7664</v>
      </c>
    </row>
    <row r="3633" spans="1:4" ht="15.75">
      <c r="A3633" s="19" t="s">
        <v>3294</v>
      </c>
      <c r="B3633" s="19" t="s">
        <v>4079</v>
      </c>
      <c r="C3633" s="19" t="s">
        <v>14219</v>
      </c>
      <c r="D3633" s="19" t="s">
        <v>7812</v>
      </c>
    </row>
    <row r="3634" spans="1:4" ht="15.75">
      <c r="A3634" s="19" t="s">
        <v>148</v>
      </c>
      <c r="B3634" s="19" t="s">
        <v>4080</v>
      </c>
      <c r="C3634" s="19" t="s">
        <v>14221</v>
      </c>
      <c r="D3634" s="19" t="s">
        <v>7669</v>
      </c>
    </row>
    <row r="3635" spans="1:4" ht="15.75">
      <c r="A3635" s="19" t="s">
        <v>4083</v>
      </c>
      <c r="B3635" s="19" t="s">
        <v>4084</v>
      </c>
      <c r="C3635" s="19" t="s">
        <v>14223</v>
      </c>
      <c r="D3635" s="19" t="s">
        <v>7729</v>
      </c>
    </row>
    <row r="3636" spans="1:4" ht="15.75">
      <c r="A3636" s="19" t="s">
        <v>4045</v>
      </c>
      <c r="B3636" s="19" t="s">
        <v>4046</v>
      </c>
      <c r="C3636" s="19" t="s">
        <v>13693</v>
      </c>
      <c r="D3636" s="19" t="s">
        <v>7696</v>
      </c>
    </row>
    <row r="3637" spans="1:4" ht="15.75">
      <c r="A3637" s="19" t="s">
        <v>4045</v>
      </c>
      <c r="B3637" s="19" t="s">
        <v>15106</v>
      </c>
      <c r="C3637" s="19" t="s">
        <v>13693</v>
      </c>
      <c r="D3637" s="19" t="s">
        <v>7696</v>
      </c>
    </row>
    <row r="3638" spans="1:4" ht="15.75">
      <c r="A3638" s="19" t="s">
        <v>4045</v>
      </c>
      <c r="B3638" s="19" t="s">
        <v>13692</v>
      </c>
      <c r="C3638" s="19" t="s">
        <v>13693</v>
      </c>
      <c r="D3638" s="19" t="s">
        <v>7696</v>
      </c>
    </row>
    <row r="3639" spans="1:4" ht="15.75">
      <c r="A3639" s="19" t="s">
        <v>4049</v>
      </c>
      <c r="B3639" s="19" t="s">
        <v>4050</v>
      </c>
      <c r="C3639" s="19" t="s">
        <v>14855</v>
      </c>
      <c r="D3639" s="19" t="s">
        <v>7714</v>
      </c>
    </row>
    <row r="3640" spans="1:4" ht="15.75">
      <c r="A3640" s="19" t="s">
        <v>2029</v>
      </c>
      <c r="B3640" s="19" t="s">
        <v>4244</v>
      </c>
      <c r="C3640" s="19" t="s">
        <v>10127</v>
      </c>
      <c r="D3640" s="19" t="s">
        <v>7876</v>
      </c>
    </row>
    <row r="3641" spans="1:4" ht="15.75">
      <c r="A3641" s="19" t="s">
        <v>150</v>
      </c>
      <c r="B3641" s="19" t="s">
        <v>5080</v>
      </c>
      <c r="C3641" s="19" t="s">
        <v>13842</v>
      </c>
      <c r="D3641" s="19" t="s">
        <v>7712</v>
      </c>
    </row>
    <row r="3642" spans="1:4" ht="15.75">
      <c r="A3642" s="19" t="s">
        <v>151</v>
      </c>
      <c r="B3642" s="19" t="s">
        <v>15696</v>
      </c>
      <c r="C3642" s="19" t="s">
        <v>15697</v>
      </c>
      <c r="D3642" s="19" t="s">
        <v>7682</v>
      </c>
    </row>
    <row r="3643" spans="1:4" ht="15.75">
      <c r="A3643" s="19" t="s">
        <v>152</v>
      </c>
      <c r="B3643" s="19" t="s">
        <v>4087</v>
      </c>
      <c r="C3643" s="19" t="s">
        <v>14225</v>
      </c>
      <c r="D3643" s="19" t="s">
        <v>7696</v>
      </c>
    </row>
    <row r="3644" spans="1:4" ht="15.75">
      <c r="A3644" s="19" t="s">
        <v>5008</v>
      </c>
      <c r="B3644" s="19" t="s">
        <v>5009</v>
      </c>
      <c r="C3644" s="19" t="s">
        <v>14474</v>
      </c>
      <c r="D3644" s="19" t="s">
        <v>7708</v>
      </c>
    </row>
    <row r="3645" spans="1:4" ht="15.75">
      <c r="A3645" s="19" t="s">
        <v>3803</v>
      </c>
      <c r="B3645" s="19" t="s">
        <v>3804</v>
      </c>
      <c r="C3645" s="19" t="s">
        <v>14942</v>
      </c>
      <c r="D3645" s="19" t="s">
        <v>7676</v>
      </c>
    </row>
    <row r="3646" spans="1:4" ht="15.75">
      <c r="A3646" s="19" t="s">
        <v>3934</v>
      </c>
      <c r="B3646" s="19" t="s">
        <v>3935</v>
      </c>
      <c r="C3646" s="19" t="s">
        <v>14675</v>
      </c>
      <c r="D3646" s="19" t="s">
        <v>7692</v>
      </c>
    </row>
    <row r="3647" spans="1:4" ht="15.75">
      <c r="A3647" s="19" t="s">
        <v>3987</v>
      </c>
      <c r="B3647" s="19" t="s">
        <v>3988</v>
      </c>
      <c r="C3647" s="19" t="s">
        <v>14086</v>
      </c>
      <c r="D3647" s="19" t="s">
        <v>7712</v>
      </c>
    </row>
    <row r="3648" spans="1:4" ht="15.75">
      <c r="A3648" s="19" t="s">
        <v>4030</v>
      </c>
      <c r="B3648" s="19" t="s">
        <v>4031</v>
      </c>
      <c r="C3648" s="19" t="s">
        <v>15104</v>
      </c>
      <c r="D3648" s="19" t="s">
        <v>7671</v>
      </c>
    </row>
    <row r="3649" spans="1:4" ht="15.75">
      <c r="A3649" s="19" t="s">
        <v>153</v>
      </c>
      <c r="B3649" s="19" t="s">
        <v>4342</v>
      </c>
      <c r="C3649" s="19" t="s">
        <v>15319</v>
      </c>
      <c r="D3649" s="19" t="s">
        <v>7806</v>
      </c>
    </row>
    <row r="3650" spans="1:4" ht="15.75">
      <c r="A3650" s="19" t="s">
        <v>154</v>
      </c>
      <c r="B3650" s="19" t="s">
        <v>16317</v>
      </c>
      <c r="C3650" s="19" t="s">
        <v>14224</v>
      </c>
      <c r="D3650" s="19" t="s">
        <v>7714</v>
      </c>
    </row>
    <row r="3651" spans="1:4" ht="15.75">
      <c r="A3651" s="19" t="s">
        <v>3801</v>
      </c>
      <c r="B3651" s="19" t="s">
        <v>3802</v>
      </c>
      <c r="C3651" s="19" t="s">
        <v>14495</v>
      </c>
      <c r="D3651" s="19" t="s">
        <v>7696</v>
      </c>
    </row>
    <row r="3652" spans="1:4" ht="15.75">
      <c r="A3652" s="19" t="s">
        <v>155</v>
      </c>
      <c r="B3652" s="19" t="s">
        <v>4206</v>
      </c>
      <c r="C3652" s="19" t="s">
        <v>15693</v>
      </c>
      <c r="D3652" s="19" t="s">
        <v>7670</v>
      </c>
    </row>
    <row r="3653" spans="1:4" ht="15.75">
      <c r="A3653" s="19" t="s">
        <v>15890</v>
      </c>
      <c r="B3653" s="19" t="s">
        <v>16318</v>
      </c>
      <c r="C3653" s="19" t="s">
        <v>16319</v>
      </c>
      <c r="D3653" s="19" t="s">
        <v>16028</v>
      </c>
    </row>
    <row r="3654" spans="1:4" ht="15.75">
      <c r="A3654" s="19" t="s">
        <v>157</v>
      </c>
      <c r="B3654" s="19" t="s">
        <v>4737</v>
      </c>
      <c r="C3654" s="19" t="s">
        <v>14414</v>
      </c>
      <c r="D3654" s="19" t="s">
        <v>7699</v>
      </c>
    </row>
    <row r="3655" spans="1:4" ht="15.75">
      <c r="A3655" s="19" t="s">
        <v>3372</v>
      </c>
      <c r="B3655" s="19" t="s">
        <v>4161</v>
      </c>
      <c r="C3655" s="19" t="s">
        <v>14863</v>
      </c>
      <c r="D3655" s="19" t="s">
        <v>7722</v>
      </c>
    </row>
    <row r="3656" spans="1:4" ht="15.75">
      <c r="A3656" s="19" t="s">
        <v>158</v>
      </c>
      <c r="B3656" s="19" t="s">
        <v>4521</v>
      </c>
      <c r="C3656" s="19" t="s">
        <v>15528</v>
      </c>
      <c r="D3656" s="19" t="s">
        <v>7768</v>
      </c>
    </row>
    <row r="3657" spans="1:4" ht="15.75">
      <c r="A3657" s="19" t="s">
        <v>159</v>
      </c>
      <c r="B3657" s="19" t="s">
        <v>4339</v>
      </c>
      <c r="C3657" s="19" t="s">
        <v>13724</v>
      </c>
      <c r="D3657" s="19" t="s">
        <v>7741</v>
      </c>
    </row>
    <row r="3658" spans="1:4" ht="15.75">
      <c r="A3658" s="19" t="s">
        <v>160</v>
      </c>
      <c r="B3658" s="19" t="s">
        <v>4203</v>
      </c>
      <c r="C3658" s="19" t="s">
        <v>14866</v>
      </c>
      <c r="D3658" s="19" t="s">
        <v>7722</v>
      </c>
    </row>
    <row r="3659" spans="1:4" ht="15.75">
      <c r="A3659" s="19" t="s">
        <v>161</v>
      </c>
      <c r="B3659" s="19" t="s">
        <v>4188</v>
      </c>
      <c r="C3659" s="19" t="s">
        <v>13711</v>
      </c>
      <c r="D3659" s="19" t="s">
        <v>7673</v>
      </c>
    </row>
    <row r="3660" spans="1:4" ht="15.75">
      <c r="A3660" s="19" t="s">
        <v>162</v>
      </c>
      <c r="B3660" s="19" t="s">
        <v>4258</v>
      </c>
      <c r="C3660" s="19" t="s">
        <v>10319</v>
      </c>
      <c r="D3660" s="19" t="s">
        <v>7790</v>
      </c>
    </row>
    <row r="3661" spans="1:4" ht="15.75">
      <c r="A3661" s="19" t="s">
        <v>3994</v>
      </c>
      <c r="B3661" s="19" t="s">
        <v>14782</v>
      </c>
      <c r="C3661" s="19" t="s">
        <v>14783</v>
      </c>
      <c r="D3661" s="19" t="s">
        <v>7680</v>
      </c>
    </row>
    <row r="3662" spans="1:4" ht="15.75">
      <c r="A3662" s="19" t="s">
        <v>163</v>
      </c>
      <c r="B3662" s="19" t="s">
        <v>4109</v>
      </c>
      <c r="C3662" s="19" t="s">
        <v>14239</v>
      </c>
      <c r="D3662" s="19" t="s">
        <v>7675</v>
      </c>
    </row>
    <row r="3663" spans="1:4" ht="15.75">
      <c r="A3663" s="19" t="s">
        <v>164</v>
      </c>
      <c r="B3663" s="19" t="s">
        <v>4642</v>
      </c>
      <c r="C3663" s="19" t="s">
        <v>15802</v>
      </c>
      <c r="D3663" s="19" t="s">
        <v>7684</v>
      </c>
    </row>
    <row r="3664" spans="1:4" ht="15.75">
      <c r="A3664" s="19" t="s">
        <v>4032</v>
      </c>
      <c r="B3664" s="19" t="s">
        <v>4033</v>
      </c>
      <c r="C3664" s="19" t="s">
        <v>14849</v>
      </c>
      <c r="D3664" s="19" t="s">
        <v>7687</v>
      </c>
    </row>
    <row r="3665" spans="1:4" ht="15.75">
      <c r="A3665" s="19" t="s">
        <v>3619</v>
      </c>
      <c r="B3665" s="19" t="s">
        <v>4038</v>
      </c>
      <c r="C3665" s="19" t="s">
        <v>14850</v>
      </c>
      <c r="D3665" s="19" t="s">
        <v>7791</v>
      </c>
    </row>
    <row r="3666" spans="1:4" ht="15.75">
      <c r="A3666" s="19" t="s">
        <v>3277</v>
      </c>
      <c r="B3666" s="19" t="s">
        <v>5229</v>
      </c>
      <c r="C3666" s="19" t="s">
        <v>13446</v>
      </c>
      <c r="D3666" s="19" t="s">
        <v>7679</v>
      </c>
    </row>
    <row r="3667" spans="1:4" ht="15.75">
      <c r="A3667" s="19" t="s">
        <v>3705</v>
      </c>
      <c r="B3667" s="19" t="s">
        <v>3706</v>
      </c>
      <c r="C3667" s="19" t="s">
        <v>14361</v>
      </c>
      <c r="D3667" s="19" t="s">
        <v>7695</v>
      </c>
    </row>
    <row r="3668" spans="1:4" ht="15.75">
      <c r="A3668" s="19" t="s">
        <v>1771</v>
      </c>
      <c r="B3668" s="19" t="s">
        <v>4088</v>
      </c>
      <c r="C3668" s="19" t="s">
        <v>14859</v>
      </c>
      <c r="D3668" s="19" t="s">
        <v>7800</v>
      </c>
    </row>
    <row r="3669" spans="1:4" ht="15.75">
      <c r="A3669" s="19" t="s">
        <v>1923</v>
      </c>
      <c r="B3669" s="19" t="s">
        <v>4069</v>
      </c>
      <c r="C3669" s="19" t="s">
        <v>16320</v>
      </c>
      <c r="D3669" s="19" t="s">
        <v>7734</v>
      </c>
    </row>
    <row r="3670" spans="1:4" ht="15.75">
      <c r="A3670" s="19" t="s">
        <v>166</v>
      </c>
      <c r="B3670" s="19" t="s">
        <v>4510</v>
      </c>
      <c r="C3670" s="19" t="s">
        <v>14896</v>
      </c>
      <c r="D3670" s="19" t="s">
        <v>7770</v>
      </c>
    </row>
    <row r="3671" spans="1:4" ht="15.75">
      <c r="A3671" s="19" t="s">
        <v>1989</v>
      </c>
      <c r="B3671" s="19" t="s">
        <v>4209</v>
      </c>
      <c r="C3671" s="19" t="s">
        <v>14280</v>
      </c>
      <c r="D3671" s="19" t="s">
        <v>7692</v>
      </c>
    </row>
    <row r="3672" spans="1:4" ht="15.75">
      <c r="A3672" s="19" t="s">
        <v>3727</v>
      </c>
      <c r="B3672" s="19" t="s">
        <v>3728</v>
      </c>
      <c r="C3672" s="19" t="s">
        <v>15785</v>
      </c>
      <c r="D3672" s="19" t="s">
        <v>7671</v>
      </c>
    </row>
    <row r="3673" spans="1:4" ht="15.75">
      <c r="A3673" s="19" t="s">
        <v>4089</v>
      </c>
      <c r="B3673" s="19" t="s">
        <v>4090</v>
      </c>
      <c r="C3673" s="19" t="s">
        <v>14227</v>
      </c>
      <c r="D3673" s="19" t="s">
        <v>7702</v>
      </c>
    </row>
    <row r="3674" spans="1:4" ht="15.75">
      <c r="A3674" s="19" t="s">
        <v>3625</v>
      </c>
      <c r="B3674" s="19" t="s">
        <v>3626</v>
      </c>
      <c r="C3674" s="19" t="s">
        <v>14226</v>
      </c>
      <c r="D3674" s="19" t="s">
        <v>7717</v>
      </c>
    </row>
    <row r="3675" spans="1:4" ht="15.75">
      <c r="A3675" s="19" t="s">
        <v>4808</v>
      </c>
      <c r="B3675" s="19" t="s">
        <v>4809</v>
      </c>
      <c r="C3675" s="19" t="s">
        <v>14426</v>
      </c>
      <c r="D3675" s="19" t="s">
        <v>7695</v>
      </c>
    </row>
    <row r="3676" spans="1:4" ht="15.75">
      <c r="A3676" s="19" t="s">
        <v>168</v>
      </c>
      <c r="B3676" s="19" t="s">
        <v>4190</v>
      </c>
      <c r="C3676" s="19" t="s">
        <v>14278</v>
      </c>
      <c r="D3676" s="19" t="s">
        <v>7699</v>
      </c>
    </row>
    <row r="3677" spans="1:4" ht="15.75">
      <c r="A3677" s="19" t="s">
        <v>3735</v>
      </c>
      <c r="B3677" s="19" t="s">
        <v>3736</v>
      </c>
      <c r="C3677" s="19" t="s">
        <v>14906</v>
      </c>
      <c r="D3677" s="19" t="s">
        <v>7671</v>
      </c>
    </row>
    <row r="3678" spans="1:4" ht="15.75">
      <c r="A3678" s="19" t="s">
        <v>4036</v>
      </c>
      <c r="B3678" s="19" t="s">
        <v>4037</v>
      </c>
      <c r="C3678" s="19" t="s">
        <v>15105</v>
      </c>
      <c r="D3678" s="19" t="s">
        <v>7676</v>
      </c>
    </row>
    <row r="3679" spans="1:4" ht="15.75">
      <c r="A3679" s="19" t="s">
        <v>169</v>
      </c>
      <c r="B3679" s="19" t="s">
        <v>15122</v>
      </c>
      <c r="C3679" s="19" t="s">
        <v>15123</v>
      </c>
      <c r="D3679" s="19" t="s">
        <v>7712</v>
      </c>
    </row>
    <row r="3680" spans="1:4" ht="15.75">
      <c r="A3680" s="19" t="s">
        <v>4051</v>
      </c>
      <c r="B3680" s="19" t="s">
        <v>4052</v>
      </c>
      <c r="C3680" s="19" t="s">
        <v>13694</v>
      </c>
      <c r="D3680" s="19" t="s">
        <v>7827</v>
      </c>
    </row>
    <row r="3681" spans="1:4" ht="15.75">
      <c r="A3681" s="19" t="s">
        <v>1839</v>
      </c>
      <c r="B3681" s="19" t="s">
        <v>4191</v>
      </c>
      <c r="C3681" s="19" t="s">
        <v>16321</v>
      </c>
      <c r="D3681" s="19" t="s">
        <v>16028</v>
      </c>
    </row>
    <row r="3682" spans="1:4" ht="15.75">
      <c r="A3682" s="19" t="s">
        <v>1953</v>
      </c>
      <c r="B3682" s="19" t="s">
        <v>6841</v>
      </c>
      <c r="C3682" s="19" t="s">
        <v>15808</v>
      </c>
      <c r="D3682" s="19" t="s">
        <v>7666</v>
      </c>
    </row>
    <row r="3683" spans="1:4" ht="15.75">
      <c r="A3683" s="19" t="s">
        <v>3698</v>
      </c>
      <c r="B3683" s="19" t="s">
        <v>3699</v>
      </c>
      <c r="C3683" s="19" t="s">
        <v>15132</v>
      </c>
      <c r="D3683" s="19" t="s">
        <v>7698</v>
      </c>
    </row>
    <row r="3684" spans="1:4" ht="15.75">
      <c r="A3684" s="19" t="s">
        <v>170</v>
      </c>
      <c r="B3684" s="19" t="s">
        <v>4092</v>
      </c>
      <c r="C3684" s="19" t="s">
        <v>14229</v>
      </c>
      <c r="D3684" s="19" t="s">
        <v>7707</v>
      </c>
    </row>
    <row r="3685" spans="1:4" ht="15.75">
      <c r="A3685" s="19" t="s">
        <v>3366</v>
      </c>
      <c r="B3685" s="19" t="s">
        <v>4093</v>
      </c>
      <c r="C3685" s="19" t="s">
        <v>14230</v>
      </c>
      <c r="D3685" s="19" t="s">
        <v>7669</v>
      </c>
    </row>
    <row r="3686" spans="1:4" ht="15.75">
      <c r="A3686" s="19" t="s">
        <v>171</v>
      </c>
      <c r="B3686" s="19" t="s">
        <v>4577</v>
      </c>
      <c r="C3686" s="19" t="s">
        <v>14379</v>
      </c>
      <c r="D3686" s="19" t="s">
        <v>7702</v>
      </c>
    </row>
    <row r="3687" spans="1:4" ht="15.75">
      <c r="A3687" s="19" t="s">
        <v>1829</v>
      </c>
      <c r="B3687" s="19" t="s">
        <v>4230</v>
      </c>
      <c r="C3687" s="19" t="s">
        <v>15511</v>
      </c>
      <c r="D3687" s="19" t="s">
        <v>7865</v>
      </c>
    </row>
    <row r="3688" spans="1:4" ht="15.75">
      <c r="A3688" s="19" t="s">
        <v>4096</v>
      </c>
      <c r="B3688" s="19" t="s">
        <v>4097</v>
      </c>
      <c r="C3688" s="19" t="s">
        <v>14232</v>
      </c>
      <c r="D3688" s="19" t="s">
        <v>7696</v>
      </c>
    </row>
    <row r="3689" spans="1:4" ht="15.75">
      <c r="A3689" s="19" t="s">
        <v>172</v>
      </c>
      <c r="B3689" s="19" t="s">
        <v>4199</v>
      </c>
      <c r="C3689" s="19" t="s">
        <v>13712</v>
      </c>
      <c r="D3689" s="19" t="s">
        <v>7691</v>
      </c>
    </row>
    <row r="3690" spans="1:4" ht="15.75">
      <c r="A3690" s="19" t="s">
        <v>8083</v>
      </c>
      <c r="B3690" s="19" t="s">
        <v>8084</v>
      </c>
      <c r="C3690" s="19" t="s">
        <v>14233</v>
      </c>
      <c r="D3690" s="19" t="s">
        <v>7812</v>
      </c>
    </row>
    <row r="3691" spans="1:4" ht="15.75">
      <c r="A3691" s="19" t="s">
        <v>173</v>
      </c>
      <c r="B3691" s="19" t="s">
        <v>4100</v>
      </c>
      <c r="C3691" s="19" t="s">
        <v>14236</v>
      </c>
      <c r="D3691" s="19" t="s">
        <v>7743</v>
      </c>
    </row>
    <row r="3692" spans="1:4" ht="15.75">
      <c r="A3692" s="19" t="s">
        <v>174</v>
      </c>
      <c r="B3692" s="19" t="s">
        <v>4320</v>
      </c>
      <c r="C3692" s="19" t="s">
        <v>14309</v>
      </c>
      <c r="D3692" s="19" t="s">
        <v>7709</v>
      </c>
    </row>
    <row r="3693" spans="1:4" ht="15.75">
      <c r="A3693" s="19" t="s">
        <v>4034</v>
      </c>
      <c r="B3693" s="19" t="s">
        <v>4035</v>
      </c>
      <c r="C3693" s="19" t="s">
        <v>15652</v>
      </c>
      <c r="D3693" s="19" t="s">
        <v>7694</v>
      </c>
    </row>
    <row r="3694" spans="1:4" ht="15.75">
      <c r="A3694" s="19" t="s">
        <v>4039</v>
      </c>
      <c r="B3694" s="19" t="s">
        <v>4040</v>
      </c>
      <c r="C3694" s="19" t="s">
        <v>16322</v>
      </c>
      <c r="D3694" s="19" t="s">
        <v>7687</v>
      </c>
    </row>
    <row r="3695" spans="1:4" ht="15.75">
      <c r="A3695" s="19" t="s">
        <v>175</v>
      </c>
      <c r="B3695" s="19" t="s">
        <v>4195</v>
      </c>
      <c r="C3695" s="19" t="s">
        <v>15307</v>
      </c>
      <c r="D3695" s="19" t="s">
        <v>7683</v>
      </c>
    </row>
    <row r="3696" spans="1:4" ht="15.75">
      <c r="A3696" s="19" t="s">
        <v>1885</v>
      </c>
      <c r="B3696" s="19" t="s">
        <v>4390</v>
      </c>
      <c r="C3696" s="19" t="s">
        <v>15324</v>
      </c>
      <c r="D3696" s="19" t="s">
        <v>7711</v>
      </c>
    </row>
    <row r="3697" spans="1:4" ht="15.75">
      <c r="A3697" s="19" t="s">
        <v>26</v>
      </c>
      <c r="B3697" s="19" t="s">
        <v>4450</v>
      </c>
      <c r="C3697" s="19" t="s">
        <v>15797</v>
      </c>
      <c r="D3697" s="19" t="s">
        <v>7732</v>
      </c>
    </row>
    <row r="3698" spans="1:4" ht="15.75">
      <c r="A3698" s="19" t="s">
        <v>7867</v>
      </c>
      <c r="B3698" s="19" t="s">
        <v>7868</v>
      </c>
      <c r="C3698" s="19" t="s">
        <v>15752</v>
      </c>
      <c r="D3698" s="19" t="s">
        <v>7686</v>
      </c>
    </row>
    <row r="3699" spans="1:4" ht="15.75">
      <c r="A3699" s="19" t="s">
        <v>4693</v>
      </c>
      <c r="B3699" s="19" t="s">
        <v>4694</v>
      </c>
      <c r="C3699" s="19" t="s">
        <v>15358</v>
      </c>
      <c r="D3699" s="19" t="s">
        <v>7739</v>
      </c>
    </row>
    <row r="3700" spans="1:4" ht="15.75">
      <c r="A3700" s="19" t="s">
        <v>177</v>
      </c>
      <c r="B3700" s="19" t="s">
        <v>4114</v>
      </c>
      <c r="C3700" s="19" t="s">
        <v>13356</v>
      </c>
      <c r="D3700" s="19" t="s">
        <v>7700</v>
      </c>
    </row>
    <row r="3701" spans="1:4" ht="15.75">
      <c r="A3701" s="19" t="s">
        <v>14240</v>
      </c>
      <c r="B3701" s="19" t="s">
        <v>14241</v>
      </c>
      <c r="C3701" s="19" t="s">
        <v>14242</v>
      </c>
      <c r="D3701" s="19" t="s">
        <v>8489</v>
      </c>
    </row>
    <row r="3702" spans="1:4" ht="15.75">
      <c r="A3702" s="19" t="s">
        <v>179</v>
      </c>
      <c r="B3702" s="19" t="s">
        <v>4115</v>
      </c>
      <c r="C3702" s="19" t="s">
        <v>14243</v>
      </c>
      <c r="D3702" s="19" t="s">
        <v>7730</v>
      </c>
    </row>
    <row r="3703" spans="1:4" ht="15.75">
      <c r="A3703" s="19" t="s">
        <v>180</v>
      </c>
      <c r="B3703" s="19" t="s">
        <v>4481</v>
      </c>
      <c r="C3703" s="19" t="s">
        <v>15337</v>
      </c>
      <c r="D3703" s="19" t="s">
        <v>7861</v>
      </c>
    </row>
    <row r="3704" spans="1:4" ht="15.75">
      <c r="A3704" s="19" t="s">
        <v>2496</v>
      </c>
      <c r="B3704" s="19" t="s">
        <v>4117</v>
      </c>
      <c r="C3704" s="19" t="s">
        <v>16323</v>
      </c>
      <c r="D3704" s="19" t="s">
        <v>7711</v>
      </c>
    </row>
    <row r="3705" spans="1:4" ht="15.75">
      <c r="A3705" s="19" t="s">
        <v>181</v>
      </c>
      <c r="B3705" s="19" t="s">
        <v>4094</v>
      </c>
      <c r="C3705" s="19" t="s">
        <v>14231</v>
      </c>
      <c r="D3705" s="19" t="s">
        <v>7696</v>
      </c>
    </row>
    <row r="3706" spans="1:4" ht="15.75">
      <c r="A3706" s="19" t="s">
        <v>8470</v>
      </c>
      <c r="B3706" s="19" t="s">
        <v>8471</v>
      </c>
      <c r="C3706" s="19" t="s">
        <v>14440</v>
      </c>
      <c r="D3706" s="19" t="s">
        <v>7696</v>
      </c>
    </row>
    <row r="3707" spans="1:4" ht="15.75">
      <c r="A3707" s="19" t="s">
        <v>3957</v>
      </c>
      <c r="B3707" s="19" t="s">
        <v>3958</v>
      </c>
      <c r="C3707" s="19" t="s">
        <v>15615</v>
      </c>
      <c r="D3707" s="19" t="s">
        <v>7756</v>
      </c>
    </row>
    <row r="3708" spans="1:4" ht="15.75">
      <c r="A3708" s="19" t="s">
        <v>182</v>
      </c>
      <c r="B3708" s="19" t="s">
        <v>4515</v>
      </c>
      <c r="C3708" s="19" t="s">
        <v>14358</v>
      </c>
      <c r="D3708" s="19" t="s">
        <v>7692</v>
      </c>
    </row>
    <row r="3709" spans="1:4" ht="15.75">
      <c r="A3709" s="19" t="s">
        <v>183</v>
      </c>
      <c r="B3709" s="19" t="s">
        <v>4121</v>
      </c>
      <c r="C3709" s="19" t="s">
        <v>15748</v>
      </c>
      <c r="D3709" s="19" t="s">
        <v>7709</v>
      </c>
    </row>
    <row r="3710" spans="1:4" ht="15.75">
      <c r="A3710" s="19" t="s">
        <v>185</v>
      </c>
      <c r="B3710" s="19" t="s">
        <v>4123</v>
      </c>
      <c r="C3710" s="19" t="s">
        <v>14248</v>
      </c>
      <c r="D3710" s="19" t="s">
        <v>7729</v>
      </c>
    </row>
    <row r="3711" spans="1:4" ht="15.75">
      <c r="A3711" s="19" t="s">
        <v>3272</v>
      </c>
      <c r="B3711" s="19" t="s">
        <v>4124</v>
      </c>
      <c r="C3711" s="19" t="s">
        <v>14249</v>
      </c>
      <c r="D3711" s="19" t="s">
        <v>7665</v>
      </c>
    </row>
    <row r="3712" spans="1:4" ht="15.75">
      <c r="A3712" s="19" t="s">
        <v>4685</v>
      </c>
      <c r="B3712" s="19" t="s">
        <v>4686</v>
      </c>
      <c r="C3712" s="19" t="s">
        <v>14403</v>
      </c>
      <c r="D3712" s="19" t="s">
        <v>7730</v>
      </c>
    </row>
    <row r="3713" spans="1:4" ht="15.75">
      <c r="A3713" s="19" t="s">
        <v>186</v>
      </c>
      <c r="B3713" s="19" t="s">
        <v>4288</v>
      </c>
      <c r="C3713" s="19" t="s">
        <v>13364</v>
      </c>
      <c r="D3713" s="19" t="s">
        <v>7679</v>
      </c>
    </row>
    <row r="3714" spans="1:4" ht="15.75">
      <c r="A3714" s="19" t="s">
        <v>187</v>
      </c>
      <c r="B3714" s="19" t="s">
        <v>5893</v>
      </c>
      <c r="C3714" s="19" t="s">
        <v>15426</v>
      </c>
      <c r="D3714" s="19" t="s">
        <v>7666</v>
      </c>
    </row>
    <row r="3715" spans="1:4" ht="15.75">
      <c r="A3715" s="19" t="s">
        <v>188</v>
      </c>
      <c r="B3715" s="19" t="s">
        <v>4125</v>
      </c>
      <c r="C3715" s="19" t="s">
        <v>14250</v>
      </c>
      <c r="D3715" s="19" t="s">
        <v>7692</v>
      </c>
    </row>
    <row r="3716" spans="1:4" ht="15.75">
      <c r="A3716" s="19" t="s">
        <v>189</v>
      </c>
      <c r="B3716" s="19" t="s">
        <v>4126</v>
      </c>
      <c r="C3716" s="19" t="s">
        <v>14251</v>
      </c>
      <c r="D3716" s="19" t="s">
        <v>7709</v>
      </c>
    </row>
    <row r="3717" spans="1:4" ht="15.75">
      <c r="A3717" s="19" t="s">
        <v>190</v>
      </c>
      <c r="B3717" s="19" t="s">
        <v>4207</v>
      </c>
      <c r="C3717" s="19" t="s">
        <v>13713</v>
      </c>
      <c r="D3717" s="19" t="s">
        <v>7691</v>
      </c>
    </row>
    <row r="3718" spans="1:4" ht="15.75">
      <c r="A3718" s="19" t="s">
        <v>191</v>
      </c>
      <c r="B3718" s="19" t="s">
        <v>4130</v>
      </c>
      <c r="C3718" s="19" t="s">
        <v>13357</v>
      </c>
      <c r="D3718" s="19" t="s">
        <v>7792</v>
      </c>
    </row>
    <row r="3719" spans="1:4" ht="15.75">
      <c r="A3719" s="19" t="s">
        <v>192</v>
      </c>
      <c r="B3719" s="19" t="s">
        <v>4132</v>
      </c>
      <c r="C3719" s="19" t="s">
        <v>14252</v>
      </c>
      <c r="D3719" s="19" t="s">
        <v>7714</v>
      </c>
    </row>
    <row r="3720" spans="1:4" ht="15.75">
      <c r="A3720" s="19" t="s">
        <v>3757</v>
      </c>
      <c r="B3720" s="19" t="s">
        <v>3758</v>
      </c>
      <c r="C3720" s="19" t="s">
        <v>15152</v>
      </c>
      <c r="D3720" s="19" t="s">
        <v>7732</v>
      </c>
    </row>
    <row r="3721" spans="1:4" ht="15.75">
      <c r="A3721" s="19" t="s">
        <v>2441</v>
      </c>
      <c r="B3721" s="19" t="s">
        <v>4462</v>
      </c>
      <c r="C3721" s="19" t="s">
        <v>14339</v>
      </c>
      <c r="D3721" s="19" t="s">
        <v>7696</v>
      </c>
    </row>
    <row r="3722" spans="1:4" ht="15.75">
      <c r="A3722" s="19" t="s">
        <v>3785</v>
      </c>
      <c r="B3722" s="19" t="s">
        <v>3786</v>
      </c>
      <c r="C3722" s="19" t="s">
        <v>13825</v>
      </c>
      <c r="D3722" s="19" t="s">
        <v>7771</v>
      </c>
    </row>
    <row r="3723" spans="1:4" ht="15.75">
      <c r="A3723" s="19" t="s">
        <v>3917</v>
      </c>
      <c r="B3723" s="19" t="s">
        <v>3918</v>
      </c>
      <c r="C3723" s="19" t="s">
        <v>13527</v>
      </c>
      <c r="D3723" s="19" t="s">
        <v>7704</v>
      </c>
    </row>
    <row r="3724" spans="1:4" ht="15.75">
      <c r="A3724" s="19" t="s">
        <v>193</v>
      </c>
      <c r="B3724" s="19" t="s">
        <v>4588</v>
      </c>
      <c r="C3724" s="19" t="s">
        <v>15348</v>
      </c>
      <c r="D3724" s="19" t="s">
        <v>7739</v>
      </c>
    </row>
    <row r="3725" spans="1:4" ht="15.75">
      <c r="A3725" s="19" t="s">
        <v>3991</v>
      </c>
      <c r="B3725" s="19" t="s">
        <v>3992</v>
      </c>
      <c r="C3725" s="19" t="s">
        <v>14775</v>
      </c>
      <c r="D3725" s="19" t="s">
        <v>7699</v>
      </c>
    </row>
    <row r="3726" spans="1:4" ht="15.75">
      <c r="A3726" s="19" t="s">
        <v>194</v>
      </c>
      <c r="B3726" s="19" t="s">
        <v>4353</v>
      </c>
      <c r="C3726" s="19" t="s">
        <v>15126</v>
      </c>
      <c r="D3726" s="19" t="s">
        <v>7681</v>
      </c>
    </row>
    <row r="3727" spans="1:4" ht="15.75">
      <c r="A3727" s="19" t="s">
        <v>3518</v>
      </c>
      <c r="B3727" s="19" t="s">
        <v>7925</v>
      </c>
      <c r="C3727" s="19" t="s">
        <v>14874</v>
      </c>
      <c r="D3727" s="19" t="s">
        <v>7671</v>
      </c>
    </row>
    <row r="3728" spans="1:4" ht="15.75">
      <c r="A3728" s="19" t="s">
        <v>4005</v>
      </c>
      <c r="B3728" s="19" t="s">
        <v>4006</v>
      </c>
      <c r="C3728" s="19" t="s">
        <v>14802</v>
      </c>
      <c r="D3728" s="19" t="s">
        <v>7729</v>
      </c>
    </row>
    <row r="3729" spans="1:4" ht="15.75">
      <c r="A3729" s="19" t="s">
        <v>2432</v>
      </c>
      <c r="B3729" s="19" t="s">
        <v>4316</v>
      </c>
      <c r="C3729" s="19" t="s">
        <v>14308</v>
      </c>
      <c r="D3729" s="19" t="s">
        <v>7687</v>
      </c>
    </row>
    <row r="3730" spans="1:4" ht="15.75">
      <c r="A3730" s="19" t="s">
        <v>195</v>
      </c>
      <c r="B3730" s="19" t="s">
        <v>4582</v>
      </c>
      <c r="C3730" s="19" t="s">
        <v>15695</v>
      </c>
      <c r="D3730" s="19" t="s">
        <v>7704</v>
      </c>
    </row>
    <row r="3731" spans="1:4" ht="15.75">
      <c r="A3731" s="19" t="s">
        <v>3131</v>
      </c>
      <c r="B3731" s="19" t="s">
        <v>14868</v>
      </c>
      <c r="C3731" s="19" t="s">
        <v>14869</v>
      </c>
      <c r="D3731" s="19" t="s">
        <v>7722</v>
      </c>
    </row>
    <row r="3732" spans="1:4" ht="15.75">
      <c r="A3732" s="19" t="s">
        <v>3755</v>
      </c>
      <c r="B3732" s="19" t="s">
        <v>3756</v>
      </c>
      <c r="C3732" s="19" t="s">
        <v>13789</v>
      </c>
      <c r="D3732" s="19" t="s">
        <v>7673</v>
      </c>
    </row>
    <row r="3733" spans="1:4" ht="15.75">
      <c r="A3733" s="19" t="s">
        <v>4028</v>
      </c>
      <c r="B3733" s="19" t="s">
        <v>4029</v>
      </c>
      <c r="C3733" s="19" t="s">
        <v>10117</v>
      </c>
      <c r="D3733" s="19" t="s">
        <v>7743</v>
      </c>
    </row>
    <row r="3734" spans="1:4" ht="15.75">
      <c r="A3734" s="19" t="s">
        <v>196</v>
      </c>
      <c r="B3734" s="19" t="s">
        <v>4346</v>
      </c>
      <c r="C3734" s="19" t="s">
        <v>13370</v>
      </c>
      <c r="D3734" s="19" t="s">
        <v>7704</v>
      </c>
    </row>
    <row r="3735" spans="1:4" ht="15.75">
      <c r="A3735" s="19" t="s">
        <v>197</v>
      </c>
      <c r="B3735" s="19" t="s">
        <v>4618</v>
      </c>
      <c r="C3735" s="19" t="s">
        <v>16324</v>
      </c>
      <c r="D3735" s="19" t="s">
        <v>7790</v>
      </c>
    </row>
    <row r="3736" spans="1:4" ht="15.75">
      <c r="A3736" s="19" t="s">
        <v>198</v>
      </c>
      <c r="B3736" s="19" t="s">
        <v>4763</v>
      </c>
      <c r="C3736" s="19" t="s">
        <v>9566</v>
      </c>
      <c r="D3736" s="19" t="s">
        <v>7767</v>
      </c>
    </row>
    <row r="3737" spans="1:4" ht="15.75">
      <c r="A3737" s="19" t="s">
        <v>3844</v>
      </c>
      <c r="B3737" s="19" t="s">
        <v>3845</v>
      </c>
      <c r="C3737" s="19" t="s">
        <v>13868</v>
      </c>
      <c r="D3737" s="19" t="s">
        <v>7712</v>
      </c>
    </row>
    <row r="3738" spans="1:4" ht="15.75">
      <c r="A3738" s="19" t="s">
        <v>199</v>
      </c>
      <c r="B3738" s="19" t="s">
        <v>4584</v>
      </c>
      <c r="C3738" s="19" t="s">
        <v>13387</v>
      </c>
      <c r="D3738" s="19" t="s">
        <v>8013</v>
      </c>
    </row>
    <row r="3739" spans="1:4" ht="15.75">
      <c r="A3739" s="19" t="s">
        <v>3783</v>
      </c>
      <c r="B3739" s="19" t="s">
        <v>3784</v>
      </c>
      <c r="C3739" s="19" t="s">
        <v>14464</v>
      </c>
      <c r="D3739" s="19" t="s">
        <v>7692</v>
      </c>
    </row>
    <row r="3740" spans="1:4" ht="15.75">
      <c r="A3740" s="19" t="s">
        <v>200</v>
      </c>
      <c r="B3740" s="19" t="s">
        <v>5632</v>
      </c>
      <c r="C3740" s="19" t="s">
        <v>9240</v>
      </c>
      <c r="D3740" s="19" t="s">
        <v>7701</v>
      </c>
    </row>
    <row r="3741" spans="1:4" ht="15.75">
      <c r="A3741" s="19" t="s">
        <v>7639</v>
      </c>
      <c r="B3741" s="19" t="s">
        <v>7640</v>
      </c>
      <c r="C3741" s="19" t="s">
        <v>14852</v>
      </c>
      <c r="D3741" s="19" t="s">
        <v>7729</v>
      </c>
    </row>
    <row r="3742" spans="1:4" ht="15.75">
      <c r="A3742" s="19" t="s">
        <v>3953</v>
      </c>
      <c r="B3742" s="19" t="s">
        <v>3954</v>
      </c>
      <c r="C3742" s="19" t="s">
        <v>15772</v>
      </c>
      <c r="D3742" s="19" t="s">
        <v>7665</v>
      </c>
    </row>
    <row r="3743" spans="1:4" ht="15.75">
      <c r="A3743" s="19" t="s">
        <v>3863</v>
      </c>
      <c r="B3743" s="19" t="s">
        <v>3864</v>
      </c>
      <c r="C3743" s="19" t="s">
        <v>13899</v>
      </c>
      <c r="D3743" s="19" t="s">
        <v>7814</v>
      </c>
    </row>
    <row r="3744" spans="1:4" ht="15.75">
      <c r="A3744" s="19" t="s">
        <v>3901</v>
      </c>
      <c r="B3744" s="19" t="s">
        <v>3902</v>
      </c>
      <c r="C3744" s="19" t="s">
        <v>15819</v>
      </c>
      <c r="D3744" s="19" t="s">
        <v>7661</v>
      </c>
    </row>
    <row r="3745" spans="1:4" ht="15.75">
      <c r="A3745" s="19" t="s">
        <v>3879</v>
      </c>
      <c r="B3745" s="19" t="s">
        <v>3880</v>
      </c>
      <c r="C3745" s="19" t="s">
        <v>14994</v>
      </c>
      <c r="D3745" s="19" t="s">
        <v>7703</v>
      </c>
    </row>
    <row r="3746" spans="1:4" ht="15.75">
      <c r="A3746" s="19" t="s">
        <v>2761</v>
      </c>
      <c r="B3746" s="19" t="s">
        <v>4561</v>
      </c>
      <c r="C3746" s="19" t="s">
        <v>14899</v>
      </c>
      <c r="D3746" s="19" t="s">
        <v>7671</v>
      </c>
    </row>
    <row r="3747" spans="1:4" ht="15.75">
      <c r="A3747" s="19" t="s">
        <v>1772</v>
      </c>
      <c r="B3747" s="19" t="s">
        <v>4139</v>
      </c>
      <c r="C3747" s="19" t="s">
        <v>14255</v>
      </c>
      <c r="D3747" s="19" t="s">
        <v>7699</v>
      </c>
    </row>
    <row r="3748" spans="1:4" ht="15.75">
      <c r="A3748" s="19" t="s">
        <v>201</v>
      </c>
      <c r="B3748" s="19" t="s">
        <v>4120</v>
      </c>
      <c r="C3748" s="19" t="s">
        <v>14247</v>
      </c>
      <c r="D3748" s="19" t="s">
        <v>7702</v>
      </c>
    </row>
    <row r="3749" spans="1:4" ht="15.75">
      <c r="A3749" s="19" t="s">
        <v>4141</v>
      </c>
      <c r="B3749" s="19" t="s">
        <v>4142</v>
      </c>
      <c r="C3749" s="19" t="s">
        <v>14256</v>
      </c>
      <c r="D3749" s="19" t="s">
        <v>7696</v>
      </c>
    </row>
    <row r="3750" spans="1:4" ht="15.75">
      <c r="A3750" s="19" t="s">
        <v>72</v>
      </c>
      <c r="B3750" s="19" t="s">
        <v>4751</v>
      </c>
      <c r="C3750" s="19" t="s">
        <v>13787</v>
      </c>
      <c r="D3750" s="19" t="s">
        <v>7753</v>
      </c>
    </row>
    <row r="3751" spans="1:4" ht="15.75">
      <c r="A3751" s="19" t="s">
        <v>202</v>
      </c>
      <c r="B3751" s="19" t="s">
        <v>4144</v>
      </c>
      <c r="C3751" s="19" t="s">
        <v>15112</v>
      </c>
      <c r="D3751" s="19" t="s">
        <v>7790</v>
      </c>
    </row>
    <row r="3752" spans="1:4" ht="15.75">
      <c r="A3752" s="19" t="s">
        <v>203</v>
      </c>
      <c r="B3752" s="19" t="s">
        <v>4165</v>
      </c>
      <c r="C3752" s="19" t="s">
        <v>10123</v>
      </c>
      <c r="D3752" s="19" t="s">
        <v>7862</v>
      </c>
    </row>
    <row r="3753" spans="1:4" ht="15.75">
      <c r="A3753" s="19" t="s">
        <v>1459</v>
      </c>
      <c r="B3753" s="19" t="s">
        <v>4427</v>
      </c>
      <c r="C3753" s="19" t="s">
        <v>14326</v>
      </c>
      <c r="D3753" s="19" t="s">
        <v>7696</v>
      </c>
    </row>
    <row r="3754" spans="1:4" ht="15.75">
      <c r="A3754" s="19" t="s">
        <v>204</v>
      </c>
      <c r="B3754" s="19" t="s">
        <v>4147</v>
      </c>
      <c r="C3754" s="19" t="s">
        <v>14257</v>
      </c>
      <c r="D3754" s="19" t="s">
        <v>7665</v>
      </c>
    </row>
    <row r="3755" spans="1:4" ht="15.75">
      <c r="A3755" s="19" t="s">
        <v>205</v>
      </c>
      <c r="B3755" s="19" t="s">
        <v>4148</v>
      </c>
      <c r="C3755" s="19" t="s">
        <v>13705</v>
      </c>
      <c r="D3755" s="19" t="s">
        <v>7713</v>
      </c>
    </row>
    <row r="3756" spans="1:4" ht="15.75">
      <c r="A3756" s="19" t="s">
        <v>206</v>
      </c>
      <c r="B3756" s="19" t="s">
        <v>4229</v>
      </c>
      <c r="C3756" s="19" t="s">
        <v>14287</v>
      </c>
      <c r="D3756" s="19" t="s">
        <v>7747</v>
      </c>
    </row>
    <row r="3757" spans="1:4" ht="15.75">
      <c r="A3757" s="19" t="s">
        <v>1773</v>
      </c>
      <c r="B3757" s="19" t="s">
        <v>4149</v>
      </c>
      <c r="C3757" s="19" t="s">
        <v>14258</v>
      </c>
      <c r="D3757" s="19" t="s">
        <v>7709</v>
      </c>
    </row>
    <row r="3758" spans="1:4" ht="15.75">
      <c r="A3758" s="19" t="s">
        <v>3891</v>
      </c>
      <c r="B3758" s="19" t="s">
        <v>3892</v>
      </c>
      <c r="C3758" s="19" t="s">
        <v>9770</v>
      </c>
      <c r="D3758" s="19" t="s">
        <v>7692</v>
      </c>
    </row>
    <row r="3759" spans="1:4" ht="15.75">
      <c r="A3759" s="19" t="s">
        <v>207</v>
      </c>
      <c r="B3759" s="19" t="s">
        <v>4748</v>
      </c>
      <c r="C3759" s="19" t="s">
        <v>13786</v>
      </c>
      <c r="D3759" s="19" t="s">
        <v>7691</v>
      </c>
    </row>
    <row r="3760" spans="1:4" ht="15.75">
      <c r="A3760" s="19" t="s">
        <v>208</v>
      </c>
      <c r="B3760" s="19" t="s">
        <v>4402</v>
      </c>
      <c r="C3760" s="19" t="s">
        <v>8564</v>
      </c>
      <c r="D3760" s="19" t="s">
        <v>7679</v>
      </c>
    </row>
    <row r="3761" spans="1:4" ht="15.75">
      <c r="A3761" s="19" t="s">
        <v>3811</v>
      </c>
      <c r="B3761" s="19" t="s">
        <v>3812</v>
      </c>
      <c r="C3761" s="19" t="s">
        <v>15174</v>
      </c>
      <c r="D3761" s="19" t="s">
        <v>7681</v>
      </c>
    </row>
    <row r="3762" spans="1:4" ht="15.75">
      <c r="A3762" s="19" t="s">
        <v>5238</v>
      </c>
      <c r="B3762" s="19" t="s">
        <v>5239</v>
      </c>
      <c r="C3762" s="19" t="s">
        <v>9673</v>
      </c>
      <c r="D3762" s="19" t="s">
        <v>7672</v>
      </c>
    </row>
    <row r="3763" spans="1:4" ht="15.75">
      <c r="A3763" s="19" t="s">
        <v>3921</v>
      </c>
      <c r="B3763" s="19" t="s">
        <v>3922</v>
      </c>
      <c r="C3763" s="19" t="s">
        <v>13974</v>
      </c>
      <c r="D3763" s="19" t="s">
        <v>7664</v>
      </c>
    </row>
    <row r="3764" spans="1:4" ht="15.75">
      <c r="A3764" s="19" t="s">
        <v>209</v>
      </c>
      <c r="B3764" s="19" t="s">
        <v>4486</v>
      </c>
      <c r="C3764" s="19" t="s">
        <v>14348</v>
      </c>
      <c r="D3764" s="19" t="s">
        <v>7680</v>
      </c>
    </row>
    <row r="3765" spans="1:4" ht="15.75">
      <c r="A3765" s="19" t="s">
        <v>210</v>
      </c>
      <c r="B3765" s="19" t="s">
        <v>4153</v>
      </c>
      <c r="C3765" s="19" t="s">
        <v>14259</v>
      </c>
      <c r="D3765" s="19" t="s">
        <v>7695</v>
      </c>
    </row>
    <row r="3766" spans="1:4" ht="15.75">
      <c r="A3766" s="19" t="s">
        <v>3731</v>
      </c>
      <c r="B3766" s="19" t="s">
        <v>3732</v>
      </c>
      <c r="C3766" s="19" t="s">
        <v>15758</v>
      </c>
      <c r="D3766" s="19" t="s">
        <v>7686</v>
      </c>
    </row>
    <row r="3767" spans="1:4" ht="15.75">
      <c r="A3767" s="19" t="s">
        <v>211</v>
      </c>
      <c r="B3767" s="19" t="s">
        <v>4154</v>
      </c>
      <c r="C3767" s="19" t="s">
        <v>14260</v>
      </c>
      <c r="D3767" s="19" t="s">
        <v>7709</v>
      </c>
    </row>
    <row r="3768" spans="1:4" ht="15.75">
      <c r="A3768" s="19" t="s">
        <v>3827</v>
      </c>
      <c r="B3768" s="19" t="s">
        <v>3828</v>
      </c>
      <c r="C3768" s="19" t="s">
        <v>14527</v>
      </c>
      <c r="D3768" s="19" t="s">
        <v>7692</v>
      </c>
    </row>
    <row r="3769" spans="1:4" ht="15.75">
      <c r="A3769" s="19" t="s">
        <v>3951</v>
      </c>
      <c r="B3769" s="19" t="s">
        <v>3952</v>
      </c>
      <c r="C3769" s="19" t="s">
        <v>14032</v>
      </c>
      <c r="D3769" s="19" t="s">
        <v>7712</v>
      </c>
    </row>
    <row r="3770" spans="1:4" ht="15.75">
      <c r="A3770" s="19" t="s">
        <v>212</v>
      </c>
      <c r="B3770" s="19" t="s">
        <v>4155</v>
      </c>
      <c r="C3770" s="19" t="s">
        <v>9470</v>
      </c>
      <c r="D3770" s="19" t="s">
        <v>7745</v>
      </c>
    </row>
    <row r="3771" spans="1:4" ht="15.75">
      <c r="A3771" s="19" t="s">
        <v>3979</v>
      </c>
      <c r="B3771" s="19" t="s">
        <v>3980</v>
      </c>
      <c r="C3771" s="19" t="s">
        <v>14066</v>
      </c>
      <c r="D3771" s="19" t="s">
        <v>7753</v>
      </c>
    </row>
    <row r="3772" spans="1:4" ht="15.75">
      <c r="A3772" s="19" t="s">
        <v>213</v>
      </c>
      <c r="B3772" s="19" t="s">
        <v>4512</v>
      </c>
      <c r="C3772" s="19" t="s">
        <v>14357</v>
      </c>
      <c r="D3772" s="19" t="s">
        <v>7665</v>
      </c>
    </row>
    <row r="3773" spans="1:4" ht="15.75">
      <c r="A3773" s="19" t="s">
        <v>214</v>
      </c>
      <c r="B3773" s="19" t="s">
        <v>4157</v>
      </c>
      <c r="C3773" s="19" t="s">
        <v>14261</v>
      </c>
      <c r="D3773" s="19" t="s">
        <v>7687</v>
      </c>
    </row>
    <row r="3774" spans="1:4" ht="15.75">
      <c r="A3774" s="19" t="s">
        <v>3915</v>
      </c>
      <c r="B3774" s="19" t="s">
        <v>3916</v>
      </c>
      <c r="C3774" s="19" t="s">
        <v>14643</v>
      </c>
      <c r="D3774" s="19" t="s">
        <v>7812</v>
      </c>
    </row>
    <row r="3775" spans="1:4" ht="15.75">
      <c r="A3775" s="19" t="s">
        <v>15891</v>
      </c>
      <c r="B3775" s="19" t="s">
        <v>16325</v>
      </c>
      <c r="C3775" s="19" t="s">
        <v>16326</v>
      </c>
      <c r="D3775" s="19" t="s">
        <v>16028</v>
      </c>
    </row>
    <row r="3776" spans="1:4" ht="15.75">
      <c r="A3776" s="19" t="s">
        <v>2206</v>
      </c>
      <c r="B3776" s="19" t="s">
        <v>5484</v>
      </c>
      <c r="C3776" s="19" t="s">
        <v>14562</v>
      </c>
      <c r="D3776" s="19" t="s">
        <v>7699</v>
      </c>
    </row>
    <row r="3777" spans="1:4" ht="15.75">
      <c r="A3777" s="19" t="s">
        <v>3787</v>
      </c>
      <c r="B3777" s="19" t="s">
        <v>3788</v>
      </c>
      <c r="C3777" s="19" t="s">
        <v>13830</v>
      </c>
      <c r="D3777" s="19" t="s">
        <v>7674</v>
      </c>
    </row>
    <row r="3778" spans="1:4" ht="15.75">
      <c r="A3778" s="19" t="s">
        <v>215</v>
      </c>
      <c r="B3778" s="19" t="s">
        <v>4682</v>
      </c>
      <c r="C3778" s="19" t="s">
        <v>14402</v>
      </c>
      <c r="D3778" s="19" t="s">
        <v>7686</v>
      </c>
    </row>
    <row r="3779" spans="1:4" ht="15.75">
      <c r="A3779" s="19" t="s">
        <v>4379</v>
      </c>
      <c r="B3779" s="19" t="s">
        <v>4380</v>
      </c>
      <c r="C3779" s="19" t="s">
        <v>16327</v>
      </c>
      <c r="D3779" s="19" t="s">
        <v>16028</v>
      </c>
    </row>
    <row r="3780" spans="1:4" ht="15.75">
      <c r="A3780" s="19" t="s">
        <v>4158</v>
      </c>
      <c r="B3780" s="19" t="s">
        <v>4159</v>
      </c>
      <c r="C3780" s="19" t="s">
        <v>14262</v>
      </c>
      <c r="D3780" s="19" t="s">
        <v>7669</v>
      </c>
    </row>
    <row r="3781" spans="1:4" ht="15.75">
      <c r="A3781" s="19" t="s">
        <v>216</v>
      </c>
      <c r="B3781" s="19" t="s">
        <v>5088</v>
      </c>
      <c r="C3781" s="19" t="s">
        <v>10354</v>
      </c>
      <c r="D3781" s="19" t="s">
        <v>7790</v>
      </c>
    </row>
    <row r="3782" spans="1:4" ht="15.75">
      <c r="A3782" s="19" t="s">
        <v>2392</v>
      </c>
      <c r="B3782" s="19" t="s">
        <v>4270</v>
      </c>
      <c r="C3782" s="19" t="s">
        <v>16328</v>
      </c>
      <c r="D3782" s="19" t="s">
        <v>16028</v>
      </c>
    </row>
    <row r="3783" spans="1:4" ht="15.75">
      <c r="A3783" s="19" t="s">
        <v>1774</v>
      </c>
      <c r="B3783" s="19" t="s">
        <v>4269</v>
      </c>
      <c r="C3783" s="19" t="s">
        <v>15315</v>
      </c>
      <c r="D3783" s="19" t="s">
        <v>7711</v>
      </c>
    </row>
    <row r="3784" spans="1:4" ht="15.75">
      <c r="A3784" s="19" t="s">
        <v>217</v>
      </c>
      <c r="B3784" s="19" t="s">
        <v>4383</v>
      </c>
      <c r="C3784" s="19" t="s">
        <v>14890</v>
      </c>
      <c r="D3784" s="19" t="s">
        <v>7770</v>
      </c>
    </row>
    <row r="3785" spans="1:4" ht="15.75">
      <c r="A3785" s="19" t="s">
        <v>4347</v>
      </c>
      <c r="B3785" s="19" t="s">
        <v>4348</v>
      </c>
      <c r="C3785" s="19" t="s">
        <v>9500</v>
      </c>
      <c r="D3785" s="19" t="s">
        <v>7699</v>
      </c>
    </row>
    <row r="3786" spans="1:4" ht="15.75">
      <c r="A3786" s="19" t="s">
        <v>218</v>
      </c>
      <c r="B3786" s="19" t="s">
        <v>4160</v>
      </c>
      <c r="C3786" s="19" t="s">
        <v>16329</v>
      </c>
      <c r="D3786" s="19" t="s">
        <v>7746</v>
      </c>
    </row>
    <row r="3787" spans="1:4" ht="15.75">
      <c r="A3787" s="19" t="s">
        <v>3256</v>
      </c>
      <c r="B3787" s="19" t="s">
        <v>4162</v>
      </c>
      <c r="C3787" s="19" t="s">
        <v>14263</v>
      </c>
      <c r="D3787" s="19" t="s">
        <v>7696</v>
      </c>
    </row>
    <row r="3788" spans="1:4" ht="15.75">
      <c r="A3788" s="19" t="s">
        <v>219</v>
      </c>
      <c r="B3788" s="19" t="s">
        <v>4163</v>
      </c>
      <c r="C3788" s="19" t="s">
        <v>14264</v>
      </c>
      <c r="D3788" s="19" t="s">
        <v>7699</v>
      </c>
    </row>
    <row r="3789" spans="1:4" ht="15.75">
      <c r="A3789" s="19" t="s">
        <v>1775</v>
      </c>
      <c r="B3789" s="19" t="s">
        <v>4171</v>
      </c>
      <c r="C3789" s="19" t="s">
        <v>15502</v>
      </c>
      <c r="D3789" s="19" t="s">
        <v>7768</v>
      </c>
    </row>
    <row r="3790" spans="1:4" ht="15.75">
      <c r="A3790" s="19" t="s">
        <v>220</v>
      </c>
      <c r="B3790" s="19" t="s">
        <v>4555</v>
      </c>
      <c r="C3790" s="19" t="s">
        <v>14375</v>
      </c>
      <c r="D3790" s="19" t="s">
        <v>7686</v>
      </c>
    </row>
    <row r="3791" spans="1:4" ht="15.75">
      <c r="A3791" s="19" t="s">
        <v>221</v>
      </c>
      <c r="B3791" s="19" t="s">
        <v>4174</v>
      </c>
      <c r="C3791" s="19" t="s">
        <v>14269</v>
      </c>
      <c r="D3791" s="19" t="s">
        <v>7699</v>
      </c>
    </row>
    <row r="3792" spans="1:4" ht="15.75">
      <c r="A3792" s="19" t="s">
        <v>3631</v>
      </c>
      <c r="B3792" s="19" t="s">
        <v>3632</v>
      </c>
      <c r="C3792" s="19" t="s">
        <v>13701</v>
      </c>
      <c r="D3792" s="19" t="s">
        <v>7664</v>
      </c>
    </row>
    <row r="3793" spans="1:4" ht="15.75">
      <c r="A3793" s="19" t="s">
        <v>222</v>
      </c>
      <c r="B3793" s="19" t="s">
        <v>4167</v>
      </c>
      <c r="C3793" s="19" t="s">
        <v>14265</v>
      </c>
      <c r="D3793" s="19" t="s">
        <v>7665</v>
      </c>
    </row>
    <row r="3794" spans="1:4" ht="15.75">
      <c r="A3794" s="19" t="s">
        <v>1776</v>
      </c>
      <c r="B3794" s="19" t="s">
        <v>4169</v>
      </c>
      <c r="C3794" s="19" t="s">
        <v>13709</v>
      </c>
      <c r="D3794" s="19" t="s">
        <v>8007</v>
      </c>
    </row>
    <row r="3795" spans="1:4" ht="15.75">
      <c r="A3795" s="19" t="s">
        <v>4176</v>
      </c>
      <c r="B3795" s="19" t="s">
        <v>4177</v>
      </c>
      <c r="C3795" s="19" t="s">
        <v>14270</v>
      </c>
      <c r="D3795" s="19" t="s">
        <v>7787</v>
      </c>
    </row>
    <row r="3796" spans="1:4" ht="15.75">
      <c r="A3796" s="19" t="s">
        <v>4182</v>
      </c>
      <c r="B3796" s="19" t="s">
        <v>4183</v>
      </c>
      <c r="C3796" s="19" t="s">
        <v>14273</v>
      </c>
      <c r="D3796" s="19" t="s">
        <v>7672</v>
      </c>
    </row>
    <row r="3797" spans="1:4" ht="15.75">
      <c r="A3797" s="19" t="s">
        <v>223</v>
      </c>
      <c r="B3797" s="19" t="s">
        <v>4181</v>
      </c>
      <c r="C3797" s="19" t="s">
        <v>14272</v>
      </c>
      <c r="D3797" s="19" t="s">
        <v>7760</v>
      </c>
    </row>
    <row r="3798" spans="1:4" ht="15.75">
      <c r="A3798" s="19" t="s">
        <v>224</v>
      </c>
      <c r="B3798" s="19" t="s">
        <v>4279</v>
      </c>
      <c r="C3798" s="19" t="s">
        <v>14301</v>
      </c>
      <c r="D3798" s="19" t="s">
        <v>7665</v>
      </c>
    </row>
    <row r="3799" spans="1:4" ht="15.75">
      <c r="A3799" s="19" t="s">
        <v>3273</v>
      </c>
      <c r="B3799" s="19" t="s">
        <v>4175</v>
      </c>
      <c r="C3799" s="19" t="s">
        <v>9472</v>
      </c>
      <c r="D3799" s="19" t="s">
        <v>7742</v>
      </c>
    </row>
    <row r="3800" spans="1:4" ht="15.75">
      <c r="A3800" s="19" t="s">
        <v>3764</v>
      </c>
      <c r="B3800" s="19" t="s">
        <v>3765</v>
      </c>
      <c r="C3800" s="19" t="s">
        <v>14422</v>
      </c>
      <c r="D3800" s="19" t="s">
        <v>7696</v>
      </c>
    </row>
    <row r="3801" spans="1:4" ht="15.75">
      <c r="A3801" s="19" t="s">
        <v>15892</v>
      </c>
      <c r="B3801" s="19" t="s">
        <v>16330</v>
      </c>
      <c r="C3801" s="19" t="s">
        <v>16331</v>
      </c>
      <c r="D3801" s="19" t="s">
        <v>16028</v>
      </c>
    </row>
    <row r="3802" spans="1:4" ht="15.75">
      <c r="A3802" s="19" t="s">
        <v>225</v>
      </c>
      <c r="B3802" s="19" t="s">
        <v>4185</v>
      </c>
      <c r="C3802" s="19" t="s">
        <v>14864</v>
      </c>
      <c r="D3802" s="19" t="s">
        <v>7690</v>
      </c>
    </row>
    <row r="3803" spans="1:4" ht="15.75">
      <c r="A3803" s="19" t="s">
        <v>226</v>
      </c>
      <c r="B3803" s="19" t="s">
        <v>4196</v>
      </c>
      <c r="C3803" s="19" t="s">
        <v>15653</v>
      </c>
      <c r="D3803" s="19" t="s">
        <v>7661</v>
      </c>
    </row>
    <row r="3804" spans="1:4" ht="15.75">
      <c r="A3804" s="19" t="s">
        <v>2902</v>
      </c>
      <c r="B3804" s="19" t="s">
        <v>4192</v>
      </c>
      <c r="C3804" s="19" t="s">
        <v>9475</v>
      </c>
      <c r="D3804" s="19" t="s">
        <v>7801</v>
      </c>
    </row>
    <row r="3805" spans="1:4" ht="15.75">
      <c r="A3805" s="19" t="s">
        <v>227</v>
      </c>
      <c r="B3805" s="19" t="s">
        <v>4194</v>
      </c>
      <c r="C3805" s="19" t="s">
        <v>15113</v>
      </c>
      <c r="D3805" s="19" t="s">
        <v>7732</v>
      </c>
    </row>
    <row r="3806" spans="1:4" ht="15.75">
      <c r="A3806" s="19" t="s">
        <v>4513</v>
      </c>
      <c r="B3806" s="19" t="s">
        <v>4514</v>
      </c>
      <c r="C3806" s="19" t="s">
        <v>10330</v>
      </c>
      <c r="D3806" s="19" t="s">
        <v>7732</v>
      </c>
    </row>
    <row r="3807" spans="1:4" ht="15.75">
      <c r="A3807" s="19" t="s">
        <v>8472</v>
      </c>
      <c r="B3807" s="19" t="s">
        <v>8473</v>
      </c>
      <c r="C3807" s="19" t="s">
        <v>15508</v>
      </c>
      <c r="D3807" s="19" t="s">
        <v>7689</v>
      </c>
    </row>
    <row r="3808" spans="1:4" ht="15.75">
      <c r="A3808" s="19" t="s">
        <v>228</v>
      </c>
      <c r="B3808" s="19" t="s">
        <v>4211</v>
      </c>
      <c r="C3808" s="19" t="s">
        <v>14281</v>
      </c>
      <c r="D3808" s="19" t="s">
        <v>7665</v>
      </c>
    </row>
    <row r="3809" spans="1:4" ht="15.75">
      <c r="A3809" s="19" t="s">
        <v>229</v>
      </c>
      <c r="B3809" s="19" t="s">
        <v>4249</v>
      </c>
      <c r="C3809" s="19" t="s">
        <v>15313</v>
      </c>
      <c r="D3809" s="19" t="s">
        <v>7711</v>
      </c>
    </row>
    <row r="3810" spans="1:4" ht="15.75">
      <c r="A3810" s="19" t="s">
        <v>230</v>
      </c>
      <c r="B3810" s="19" t="s">
        <v>4200</v>
      </c>
      <c r="C3810" s="19" t="s">
        <v>15507</v>
      </c>
      <c r="D3810" s="19" t="s">
        <v>7694</v>
      </c>
    </row>
    <row r="3811" spans="1:4" ht="15.75">
      <c r="A3811" s="19" t="s">
        <v>231</v>
      </c>
      <c r="B3811" s="19" t="s">
        <v>4218</v>
      </c>
      <c r="C3811" s="19" t="s">
        <v>15114</v>
      </c>
      <c r="D3811" s="19" t="s">
        <v>7698</v>
      </c>
    </row>
    <row r="3812" spans="1:4" ht="15.75">
      <c r="A3812" s="19" t="s">
        <v>232</v>
      </c>
      <c r="B3812" s="19" t="s">
        <v>4222</v>
      </c>
      <c r="C3812" s="19" t="s">
        <v>15793</v>
      </c>
      <c r="D3812" s="19" t="s">
        <v>7681</v>
      </c>
    </row>
    <row r="3813" spans="1:4" ht="15.75">
      <c r="A3813" s="19" t="s">
        <v>233</v>
      </c>
      <c r="B3813" s="19" t="s">
        <v>4204</v>
      </c>
      <c r="C3813" s="19" t="s">
        <v>14867</v>
      </c>
      <c r="D3813" s="19" t="s">
        <v>7821</v>
      </c>
    </row>
    <row r="3814" spans="1:4" ht="15.75">
      <c r="A3814" s="19" t="s">
        <v>234</v>
      </c>
      <c r="B3814" s="19" t="s">
        <v>4216</v>
      </c>
      <c r="C3814" s="19" t="s">
        <v>14284</v>
      </c>
      <c r="D3814" s="19" t="s">
        <v>7665</v>
      </c>
    </row>
    <row r="3815" spans="1:4" ht="15.75">
      <c r="A3815" s="19" t="s">
        <v>1777</v>
      </c>
      <c r="B3815" s="19" t="s">
        <v>4205</v>
      </c>
      <c r="C3815" s="19" t="s">
        <v>15309</v>
      </c>
      <c r="D3815" s="19" t="s">
        <v>7711</v>
      </c>
    </row>
    <row r="3816" spans="1:4" ht="15.75">
      <c r="A3816" s="19" t="s">
        <v>3817</v>
      </c>
      <c r="B3816" s="19" t="s">
        <v>3818</v>
      </c>
      <c r="C3816" s="19" t="s">
        <v>13860</v>
      </c>
      <c r="D3816" s="19" t="s">
        <v>7673</v>
      </c>
    </row>
    <row r="3817" spans="1:4" ht="15.75">
      <c r="A3817" s="19" t="s">
        <v>235</v>
      </c>
      <c r="B3817" s="19" t="s">
        <v>4214</v>
      </c>
      <c r="C3817" s="19" t="s">
        <v>14870</v>
      </c>
      <c r="D3817" s="19" t="s">
        <v>7718</v>
      </c>
    </row>
    <row r="3818" spans="1:4" ht="15.75">
      <c r="A3818" s="19" t="s">
        <v>8466</v>
      </c>
      <c r="B3818" s="19" t="s">
        <v>8467</v>
      </c>
      <c r="C3818" s="19" t="s">
        <v>10909</v>
      </c>
      <c r="D3818" s="19" t="s">
        <v>7877</v>
      </c>
    </row>
    <row r="3819" spans="1:4" ht="15.75">
      <c r="A3819" s="19" t="s">
        <v>3773</v>
      </c>
      <c r="B3819" s="19" t="s">
        <v>3774</v>
      </c>
      <c r="C3819" s="19" t="s">
        <v>14438</v>
      </c>
      <c r="D3819" s="19" t="s">
        <v>7787</v>
      </c>
    </row>
    <row r="3820" spans="1:4" ht="15.75">
      <c r="A3820" s="19" t="s">
        <v>237</v>
      </c>
      <c r="B3820" s="19" t="s">
        <v>4262</v>
      </c>
      <c r="C3820" s="19" t="s">
        <v>8521</v>
      </c>
      <c r="D3820" s="19" t="s">
        <v>7677</v>
      </c>
    </row>
    <row r="3821" spans="1:4" ht="15.75">
      <c r="A3821" s="19" t="s">
        <v>238</v>
      </c>
      <c r="B3821" s="19" t="s">
        <v>4239</v>
      </c>
      <c r="C3821" s="19" t="s">
        <v>14873</v>
      </c>
      <c r="D3821" s="19" t="s">
        <v>7671</v>
      </c>
    </row>
    <row r="3822" spans="1:4" ht="15.75">
      <c r="A3822" s="19" t="s">
        <v>239</v>
      </c>
      <c r="B3822" s="19" t="s">
        <v>4646</v>
      </c>
      <c r="C3822" s="19" t="s">
        <v>15147</v>
      </c>
      <c r="D3822" s="19" t="s">
        <v>7732</v>
      </c>
    </row>
    <row r="3823" spans="1:4" ht="15.75">
      <c r="A3823" s="19" t="s">
        <v>240</v>
      </c>
      <c r="B3823" s="19" t="s">
        <v>4231</v>
      </c>
      <c r="C3823" s="19" t="s">
        <v>14288</v>
      </c>
      <c r="D3823" s="19" t="s">
        <v>7728</v>
      </c>
    </row>
    <row r="3824" spans="1:4" ht="15.75">
      <c r="A3824" s="19" t="s">
        <v>241</v>
      </c>
      <c r="B3824" s="19" t="s">
        <v>4250</v>
      </c>
      <c r="C3824" s="19" t="s">
        <v>14293</v>
      </c>
      <c r="D3824" s="19" t="s">
        <v>7686</v>
      </c>
    </row>
    <row r="3825" spans="1:4" ht="15.75">
      <c r="A3825" s="19" t="s">
        <v>242</v>
      </c>
      <c r="B3825" s="19" t="s">
        <v>4234</v>
      </c>
      <c r="C3825" s="19" t="s">
        <v>15312</v>
      </c>
      <c r="D3825" s="19" t="s">
        <v>7683</v>
      </c>
    </row>
    <row r="3826" spans="1:4" ht="15.75">
      <c r="A3826" s="19" t="s">
        <v>15766</v>
      </c>
      <c r="B3826" s="19" t="s">
        <v>15767</v>
      </c>
      <c r="C3826" s="19" t="s">
        <v>15768</v>
      </c>
      <c r="D3826" s="19" t="s">
        <v>8489</v>
      </c>
    </row>
    <row r="3827" spans="1:4" ht="15.75">
      <c r="A3827" s="19" t="s">
        <v>3278</v>
      </c>
      <c r="B3827" s="19" t="s">
        <v>5475</v>
      </c>
      <c r="C3827" s="19" t="s">
        <v>15405</v>
      </c>
      <c r="D3827" s="19" t="s">
        <v>7711</v>
      </c>
    </row>
    <row r="3828" spans="1:4" ht="15.75">
      <c r="A3828" s="19" t="s">
        <v>2597</v>
      </c>
      <c r="B3828" s="19" t="s">
        <v>4233</v>
      </c>
      <c r="C3828" s="19" t="s">
        <v>15115</v>
      </c>
      <c r="D3828" s="19" t="s">
        <v>7803</v>
      </c>
    </row>
    <row r="3829" spans="1:4" ht="15.75">
      <c r="A3829" s="19" t="s">
        <v>244</v>
      </c>
      <c r="B3829" s="19" t="s">
        <v>4243</v>
      </c>
      <c r="C3829" s="19" t="s">
        <v>15794</v>
      </c>
      <c r="D3829" s="19" t="s">
        <v>7790</v>
      </c>
    </row>
    <row r="3830" spans="1:4" ht="15.75">
      <c r="A3830" s="19" t="s">
        <v>245</v>
      </c>
      <c r="B3830" s="19" t="s">
        <v>4242</v>
      </c>
      <c r="C3830" s="19" t="s">
        <v>9484</v>
      </c>
      <c r="D3830" s="19" t="s">
        <v>7665</v>
      </c>
    </row>
    <row r="3831" spans="1:4" ht="15.75">
      <c r="A3831" s="19" t="s">
        <v>247</v>
      </c>
      <c r="B3831" s="19" t="s">
        <v>4254</v>
      </c>
      <c r="C3831" s="19" t="s">
        <v>15116</v>
      </c>
      <c r="D3831" s="19" t="s">
        <v>7698</v>
      </c>
    </row>
    <row r="3832" spans="1:4" ht="15.75">
      <c r="A3832" s="19" t="s">
        <v>15893</v>
      </c>
      <c r="B3832" s="19" t="s">
        <v>16332</v>
      </c>
      <c r="C3832" s="19" t="s">
        <v>16333</v>
      </c>
      <c r="D3832" s="19" t="s">
        <v>16028</v>
      </c>
    </row>
    <row r="3833" spans="1:4" ht="15.75">
      <c r="A3833" s="19" t="s">
        <v>248</v>
      </c>
      <c r="B3833" s="19" t="s">
        <v>4261</v>
      </c>
      <c r="C3833" s="19" t="s">
        <v>15118</v>
      </c>
      <c r="D3833" s="19" t="s">
        <v>7809</v>
      </c>
    </row>
    <row r="3834" spans="1:4" ht="15.75">
      <c r="A3834" s="19" t="s">
        <v>249</v>
      </c>
      <c r="B3834" s="19" t="s">
        <v>4257</v>
      </c>
      <c r="C3834" s="19" t="s">
        <v>15117</v>
      </c>
      <c r="D3834" s="19" t="s">
        <v>7732</v>
      </c>
    </row>
    <row r="3835" spans="1:4" ht="15.75">
      <c r="A3835" s="19" t="s">
        <v>47</v>
      </c>
      <c r="B3835" s="19" t="s">
        <v>4241</v>
      </c>
      <c r="C3835" s="19" t="s">
        <v>13716</v>
      </c>
      <c r="D3835" s="19" t="s">
        <v>7701</v>
      </c>
    </row>
    <row r="3836" spans="1:4" ht="15.75">
      <c r="A3836" s="19" t="s">
        <v>4041</v>
      </c>
      <c r="B3836" s="19" t="s">
        <v>4042</v>
      </c>
      <c r="C3836" s="19" t="s">
        <v>14851</v>
      </c>
      <c r="D3836" s="19" t="s">
        <v>7686</v>
      </c>
    </row>
    <row r="3837" spans="1:4" ht="15.75">
      <c r="A3837" s="19" t="s">
        <v>250</v>
      </c>
      <c r="B3837" s="19" t="s">
        <v>4248</v>
      </c>
      <c r="C3837" s="19" t="s">
        <v>14875</v>
      </c>
      <c r="D3837" s="19" t="s">
        <v>7690</v>
      </c>
    </row>
    <row r="3838" spans="1:4" ht="15.75">
      <c r="A3838" s="19" t="s">
        <v>2117</v>
      </c>
      <c r="B3838" s="19" t="s">
        <v>4252</v>
      </c>
      <c r="C3838" s="19" t="s">
        <v>15514</v>
      </c>
      <c r="D3838" s="19" t="s">
        <v>7768</v>
      </c>
    </row>
    <row r="3839" spans="1:4" ht="15.75">
      <c r="A3839" s="19" t="s">
        <v>1778</v>
      </c>
      <c r="B3839" s="19" t="s">
        <v>4260</v>
      </c>
      <c r="C3839" s="19" t="s">
        <v>9485</v>
      </c>
      <c r="D3839" s="19" t="s">
        <v>7669</v>
      </c>
    </row>
    <row r="3840" spans="1:4" ht="15.75">
      <c r="A3840" s="19" t="s">
        <v>27</v>
      </c>
      <c r="B3840" s="19" t="s">
        <v>4264</v>
      </c>
      <c r="C3840" s="19" t="s">
        <v>15314</v>
      </c>
      <c r="D3840" s="19" t="s">
        <v>7711</v>
      </c>
    </row>
    <row r="3841" spans="1:4" ht="15.75">
      <c r="A3841" s="19" t="s">
        <v>252</v>
      </c>
      <c r="B3841" s="19" t="s">
        <v>4266</v>
      </c>
      <c r="C3841" s="19" t="s">
        <v>14297</v>
      </c>
      <c r="D3841" s="19" t="s">
        <v>7696</v>
      </c>
    </row>
    <row r="3842" spans="1:4" ht="15.75">
      <c r="A3842" s="19" t="s">
        <v>253</v>
      </c>
      <c r="B3842" s="19" t="s">
        <v>4255</v>
      </c>
      <c r="C3842" s="19" t="s">
        <v>13718</v>
      </c>
      <c r="D3842" s="19" t="s">
        <v>7664</v>
      </c>
    </row>
    <row r="3843" spans="1:4" ht="15.75">
      <c r="A3843" s="19" t="s">
        <v>254</v>
      </c>
      <c r="B3843" s="19" t="s">
        <v>4272</v>
      </c>
      <c r="C3843" s="19" t="s">
        <v>15316</v>
      </c>
      <c r="D3843" s="19" t="s">
        <v>7683</v>
      </c>
    </row>
    <row r="3844" spans="1:4" ht="15.75">
      <c r="A3844" s="19" t="s">
        <v>255</v>
      </c>
      <c r="B3844" s="19" t="s">
        <v>8014</v>
      </c>
      <c r="C3844" s="19" t="s">
        <v>14929</v>
      </c>
      <c r="D3844" s="19" t="s">
        <v>7678</v>
      </c>
    </row>
    <row r="3845" spans="1:4" ht="15.75">
      <c r="A3845" s="19" t="s">
        <v>4014</v>
      </c>
      <c r="B3845" s="19" t="s">
        <v>4015</v>
      </c>
      <c r="C3845" s="19" t="s">
        <v>14195</v>
      </c>
      <c r="D3845" s="19" t="s">
        <v>7664</v>
      </c>
    </row>
    <row r="3846" spans="1:4" ht="15.75">
      <c r="A3846" s="19" t="s">
        <v>2442</v>
      </c>
      <c r="B3846" s="19" t="s">
        <v>4271</v>
      </c>
      <c r="C3846" s="19" t="s">
        <v>14298</v>
      </c>
      <c r="D3846" s="19" t="s">
        <v>7794</v>
      </c>
    </row>
    <row r="3847" spans="1:4" ht="15.75">
      <c r="A3847" s="19" t="s">
        <v>257</v>
      </c>
      <c r="B3847" s="19" t="s">
        <v>4276</v>
      </c>
      <c r="C3847" s="19" t="s">
        <v>13719</v>
      </c>
      <c r="D3847" s="19" t="s">
        <v>7701</v>
      </c>
    </row>
    <row r="3848" spans="1:4" ht="15.75">
      <c r="A3848" s="19" t="s">
        <v>3779</v>
      </c>
      <c r="B3848" s="19" t="s">
        <v>3780</v>
      </c>
      <c r="C3848" s="19" t="s">
        <v>13820</v>
      </c>
      <c r="D3848" s="19" t="s">
        <v>7664</v>
      </c>
    </row>
    <row r="3849" spans="1:4" ht="15.75">
      <c r="A3849" s="19" t="s">
        <v>1779</v>
      </c>
      <c r="B3849" s="19" t="s">
        <v>4277</v>
      </c>
      <c r="C3849" s="19" t="s">
        <v>14876</v>
      </c>
      <c r="D3849" s="19" t="s">
        <v>7671</v>
      </c>
    </row>
    <row r="3850" spans="1:4" ht="15.75">
      <c r="A3850" s="19" t="s">
        <v>8078</v>
      </c>
      <c r="B3850" s="19" t="s">
        <v>14861</v>
      </c>
      <c r="C3850" s="19" t="s">
        <v>14862</v>
      </c>
      <c r="D3850" s="19" t="s">
        <v>7703</v>
      </c>
    </row>
    <row r="3851" spans="1:4" ht="15.75">
      <c r="A3851" s="19" t="s">
        <v>258</v>
      </c>
      <c r="B3851" s="19" t="s">
        <v>4193</v>
      </c>
      <c r="C3851" s="19" t="s">
        <v>14279</v>
      </c>
      <c r="D3851" s="19" t="s">
        <v>7686</v>
      </c>
    </row>
    <row r="3852" spans="1:4" ht="15.75">
      <c r="A3852" s="19" t="s">
        <v>2497</v>
      </c>
      <c r="B3852" s="19" t="s">
        <v>4728</v>
      </c>
      <c r="C3852" s="19" t="s">
        <v>16334</v>
      </c>
      <c r="D3852" s="19" t="s">
        <v>7700</v>
      </c>
    </row>
    <row r="3853" spans="1:4" ht="15.75">
      <c r="A3853" s="19" t="s">
        <v>1961</v>
      </c>
      <c r="B3853" s="19" t="s">
        <v>4302</v>
      </c>
      <c r="C3853" s="19" t="s">
        <v>15317</v>
      </c>
      <c r="D3853" s="19" t="s">
        <v>7757</v>
      </c>
    </row>
    <row r="3854" spans="1:4" ht="15.75">
      <c r="A3854" s="19" t="s">
        <v>15515</v>
      </c>
      <c r="B3854" s="19" t="s">
        <v>15516</v>
      </c>
      <c r="C3854" s="19" t="s">
        <v>15517</v>
      </c>
      <c r="D3854" s="19" t="s">
        <v>8489</v>
      </c>
    </row>
    <row r="3855" spans="1:4" ht="15.75">
      <c r="A3855" s="19" t="s">
        <v>259</v>
      </c>
      <c r="B3855" s="19" t="s">
        <v>4300</v>
      </c>
      <c r="C3855" s="19" t="s">
        <v>15753</v>
      </c>
      <c r="D3855" s="19" t="s">
        <v>7760</v>
      </c>
    </row>
    <row r="3856" spans="1:4" ht="15.75">
      <c r="A3856" s="19" t="s">
        <v>260</v>
      </c>
      <c r="B3856" s="19" t="s">
        <v>4304</v>
      </c>
      <c r="C3856" s="19" t="s">
        <v>14882</v>
      </c>
      <c r="D3856" s="19" t="s">
        <v>7718</v>
      </c>
    </row>
    <row r="3857" spans="1:4" ht="15.75">
      <c r="A3857" s="19" t="s">
        <v>261</v>
      </c>
      <c r="B3857" s="19" t="s">
        <v>4273</v>
      </c>
      <c r="C3857" s="19" t="s">
        <v>15799</v>
      </c>
      <c r="D3857" s="19" t="s">
        <v>7666</v>
      </c>
    </row>
    <row r="3858" spans="1:4" ht="15.75">
      <c r="A3858" s="19" t="s">
        <v>262</v>
      </c>
      <c r="B3858" s="19" t="s">
        <v>4306</v>
      </c>
      <c r="C3858" s="19" t="s">
        <v>15121</v>
      </c>
      <c r="D3858" s="19" t="s">
        <v>8046</v>
      </c>
    </row>
    <row r="3859" spans="1:4" ht="15.75">
      <c r="A3859" s="19" t="s">
        <v>263</v>
      </c>
      <c r="B3859" s="19" t="s">
        <v>4319</v>
      </c>
      <c r="C3859" s="19" t="s">
        <v>13722</v>
      </c>
      <c r="D3859" s="19" t="s">
        <v>7816</v>
      </c>
    </row>
    <row r="3860" spans="1:4" ht="15.75">
      <c r="A3860" s="19" t="s">
        <v>4016</v>
      </c>
      <c r="B3860" s="19" t="s">
        <v>4017</v>
      </c>
      <c r="C3860" s="19" t="s">
        <v>14838</v>
      </c>
      <c r="D3860" s="19" t="s">
        <v>7695</v>
      </c>
    </row>
    <row r="3861" spans="1:4" ht="15.75">
      <c r="A3861" s="19" t="s">
        <v>2911</v>
      </c>
      <c r="B3861" s="19" t="s">
        <v>4351</v>
      </c>
      <c r="C3861" s="19" t="s">
        <v>14319</v>
      </c>
      <c r="D3861" s="19" t="s">
        <v>7692</v>
      </c>
    </row>
    <row r="3862" spans="1:4" ht="15.75">
      <c r="A3862" s="19" t="s">
        <v>3519</v>
      </c>
      <c r="B3862" s="19" t="s">
        <v>7892</v>
      </c>
      <c r="C3862" s="19" t="s">
        <v>14883</v>
      </c>
      <c r="D3862" s="19" t="s">
        <v>7893</v>
      </c>
    </row>
    <row r="3863" spans="1:4" ht="15.75">
      <c r="A3863" s="19" t="s">
        <v>265</v>
      </c>
      <c r="B3863" s="19" t="s">
        <v>4308</v>
      </c>
      <c r="C3863" s="19" t="s">
        <v>16335</v>
      </c>
      <c r="D3863" s="19" t="s">
        <v>16028</v>
      </c>
    </row>
    <row r="3864" spans="1:4" ht="15.75">
      <c r="A3864" s="19" t="s">
        <v>2147</v>
      </c>
      <c r="B3864" s="19" t="s">
        <v>5608</v>
      </c>
      <c r="C3864" s="19" t="s">
        <v>9748</v>
      </c>
      <c r="D3864" s="19" t="s">
        <v>7709</v>
      </c>
    </row>
    <row r="3865" spans="1:4" ht="15.75">
      <c r="A3865" s="19" t="s">
        <v>266</v>
      </c>
      <c r="B3865" s="19" t="s">
        <v>4332</v>
      </c>
      <c r="C3865" s="19" t="s">
        <v>15518</v>
      </c>
      <c r="D3865" s="19" t="s">
        <v>7694</v>
      </c>
    </row>
    <row r="3866" spans="1:4" ht="15.75">
      <c r="A3866" s="19" t="s">
        <v>267</v>
      </c>
      <c r="B3866" s="19" t="s">
        <v>4311</v>
      </c>
      <c r="C3866" s="19" t="s">
        <v>13367</v>
      </c>
      <c r="D3866" s="19" t="s">
        <v>7682</v>
      </c>
    </row>
    <row r="3867" spans="1:4" ht="15.75">
      <c r="A3867" s="19" t="s">
        <v>268</v>
      </c>
      <c r="B3867" s="19" t="s">
        <v>4313</v>
      </c>
      <c r="C3867" s="19" t="s">
        <v>14306</v>
      </c>
      <c r="D3867" s="19" t="s">
        <v>7687</v>
      </c>
    </row>
    <row r="3868" spans="1:4" ht="15.75">
      <c r="A3868" s="19" t="s">
        <v>269</v>
      </c>
      <c r="B3868" s="19" t="s">
        <v>4314</v>
      </c>
      <c r="C3868" s="19" t="s">
        <v>13368</v>
      </c>
      <c r="D3868" s="19" t="s">
        <v>7679</v>
      </c>
    </row>
    <row r="3869" spans="1:4" ht="15.75">
      <c r="A3869" s="19" t="s">
        <v>2624</v>
      </c>
      <c r="B3869" s="19" t="s">
        <v>4315</v>
      </c>
      <c r="C3869" s="19" t="s">
        <v>14307</v>
      </c>
      <c r="D3869" s="19" t="s">
        <v>7687</v>
      </c>
    </row>
    <row r="3870" spans="1:4" ht="15.75">
      <c r="A3870" s="19" t="s">
        <v>270</v>
      </c>
      <c r="B3870" s="19" t="s">
        <v>4393</v>
      </c>
      <c r="C3870" s="19" t="s">
        <v>16336</v>
      </c>
      <c r="D3870" s="19" t="s">
        <v>16028</v>
      </c>
    </row>
    <row r="3871" spans="1:4" ht="15.75">
      <c r="A3871" s="19" t="s">
        <v>3303</v>
      </c>
      <c r="B3871" s="19" t="s">
        <v>4323</v>
      </c>
      <c r="C3871" s="19" t="s">
        <v>15754</v>
      </c>
      <c r="D3871" s="19" t="s">
        <v>7695</v>
      </c>
    </row>
    <row r="3872" spans="1:4" ht="15.75">
      <c r="A3872" s="19" t="s">
        <v>271</v>
      </c>
      <c r="B3872" s="19" t="s">
        <v>4735</v>
      </c>
      <c r="C3872" s="19" t="s">
        <v>13785</v>
      </c>
      <c r="D3872" s="19" t="s">
        <v>7741</v>
      </c>
    </row>
    <row r="3873" spans="1:4" ht="15.75">
      <c r="A3873" s="19" t="s">
        <v>272</v>
      </c>
      <c r="B3873" s="19" t="s">
        <v>4178</v>
      </c>
      <c r="C3873" s="19" t="s">
        <v>14271</v>
      </c>
      <c r="D3873" s="19" t="s">
        <v>7680</v>
      </c>
    </row>
    <row r="3874" spans="1:4" ht="15.75">
      <c r="A3874" s="19" t="s">
        <v>273</v>
      </c>
      <c r="B3874" s="19" t="s">
        <v>4374</v>
      </c>
      <c r="C3874" s="19" t="s">
        <v>15812</v>
      </c>
      <c r="D3874" s="19" t="s">
        <v>7749</v>
      </c>
    </row>
    <row r="3875" spans="1:4" ht="15.75">
      <c r="A3875" s="19" t="s">
        <v>274</v>
      </c>
      <c r="B3875" s="19" t="s">
        <v>4461</v>
      </c>
      <c r="C3875" s="19" t="s">
        <v>9517</v>
      </c>
      <c r="D3875" s="19" t="s">
        <v>7702</v>
      </c>
    </row>
    <row r="3876" spans="1:4" ht="15.75">
      <c r="A3876" s="19" t="s">
        <v>275</v>
      </c>
      <c r="B3876" s="19" t="s">
        <v>4317</v>
      </c>
      <c r="C3876" s="19" t="s">
        <v>10320</v>
      </c>
      <c r="D3876" s="19" t="s">
        <v>7732</v>
      </c>
    </row>
    <row r="3877" spans="1:4" ht="15.75">
      <c r="A3877" s="19" t="s">
        <v>2793</v>
      </c>
      <c r="B3877" s="19" t="s">
        <v>4321</v>
      </c>
      <c r="C3877" s="19" t="s">
        <v>15800</v>
      </c>
      <c r="D3877" s="19" t="s">
        <v>7683</v>
      </c>
    </row>
    <row r="3878" spans="1:4" ht="15.75">
      <c r="A3878" s="19" t="s">
        <v>276</v>
      </c>
      <c r="B3878" s="19" t="s">
        <v>4622</v>
      </c>
      <c r="C3878" s="19" t="s">
        <v>14390</v>
      </c>
      <c r="D3878" s="19" t="s">
        <v>7696</v>
      </c>
    </row>
    <row r="3879" spans="1:4" ht="15.75">
      <c r="A3879" s="19" t="s">
        <v>3304</v>
      </c>
      <c r="B3879" s="19" t="s">
        <v>14317</v>
      </c>
      <c r="C3879" s="19" t="s">
        <v>14318</v>
      </c>
      <c r="D3879" s="19" t="s">
        <v>7778</v>
      </c>
    </row>
    <row r="3880" spans="1:4" ht="15.75">
      <c r="A3880" s="19" t="s">
        <v>3936</v>
      </c>
      <c r="B3880" s="19" t="s">
        <v>3937</v>
      </c>
      <c r="C3880" s="19" t="s">
        <v>15770</v>
      </c>
      <c r="D3880" s="19" t="s">
        <v>7708</v>
      </c>
    </row>
    <row r="3881" spans="1:4" ht="15.75">
      <c r="A3881" s="19" t="s">
        <v>2882</v>
      </c>
      <c r="B3881" s="19" t="s">
        <v>4326</v>
      </c>
      <c r="C3881" s="19" t="s">
        <v>10132</v>
      </c>
      <c r="D3881" s="19" t="s">
        <v>7772</v>
      </c>
    </row>
    <row r="3882" spans="1:4" ht="15.75">
      <c r="A3882" s="19" t="s">
        <v>14310</v>
      </c>
      <c r="B3882" s="19" t="s">
        <v>14311</v>
      </c>
      <c r="C3882" s="19" t="s">
        <v>14312</v>
      </c>
      <c r="D3882" s="19" t="s">
        <v>8489</v>
      </c>
    </row>
    <row r="3883" spans="1:4" ht="15.75">
      <c r="A3883" s="19" t="s">
        <v>277</v>
      </c>
      <c r="B3883" s="19" t="s">
        <v>4343</v>
      </c>
      <c r="C3883" s="19" t="s">
        <v>14886</v>
      </c>
      <c r="D3883" s="19" t="s">
        <v>7722</v>
      </c>
    </row>
    <row r="3884" spans="1:4" ht="15.75">
      <c r="A3884" s="19" t="s">
        <v>278</v>
      </c>
      <c r="B3884" s="19" t="s">
        <v>4378</v>
      </c>
      <c r="C3884" s="19" t="s">
        <v>15128</v>
      </c>
      <c r="D3884" s="19" t="s">
        <v>7732</v>
      </c>
    </row>
    <row r="3885" spans="1:4" ht="15.75">
      <c r="A3885" s="19" t="s">
        <v>279</v>
      </c>
      <c r="B3885" s="19" t="s">
        <v>4327</v>
      </c>
      <c r="C3885" s="19" t="s">
        <v>15318</v>
      </c>
      <c r="D3885" s="19" t="s">
        <v>7683</v>
      </c>
    </row>
    <row r="3886" spans="1:4" ht="15.75">
      <c r="A3886" s="19" t="s">
        <v>2151</v>
      </c>
      <c r="B3886" s="19" t="s">
        <v>4336</v>
      </c>
      <c r="C3886" s="19" t="s">
        <v>14313</v>
      </c>
      <c r="D3886" s="19" t="s">
        <v>7696</v>
      </c>
    </row>
    <row r="3887" spans="1:4" ht="15.75">
      <c r="A3887" s="19" t="s">
        <v>2182</v>
      </c>
      <c r="B3887" s="19" t="s">
        <v>4341</v>
      </c>
      <c r="C3887" s="19" t="s">
        <v>10133</v>
      </c>
      <c r="D3887" s="19" t="s">
        <v>7862</v>
      </c>
    </row>
    <row r="3888" spans="1:4" ht="15.75">
      <c r="A3888" s="19" t="s">
        <v>3703</v>
      </c>
      <c r="B3888" s="19" t="s">
        <v>3704</v>
      </c>
      <c r="C3888" s="19" t="s">
        <v>13751</v>
      </c>
      <c r="D3888" s="19" t="s">
        <v>7712</v>
      </c>
    </row>
    <row r="3889" spans="1:4" ht="15.75">
      <c r="A3889" s="19" t="s">
        <v>280</v>
      </c>
      <c r="B3889" s="19" t="s">
        <v>4344</v>
      </c>
      <c r="C3889" s="19" t="s">
        <v>14315</v>
      </c>
      <c r="D3889" s="19" t="s">
        <v>7754</v>
      </c>
    </row>
    <row r="3890" spans="1:4" ht="15.75">
      <c r="A3890" s="19" t="s">
        <v>281</v>
      </c>
      <c r="B3890" s="19" t="s">
        <v>4356</v>
      </c>
      <c r="C3890" s="19" t="s">
        <v>16337</v>
      </c>
      <c r="D3890" s="19" t="s">
        <v>16028</v>
      </c>
    </row>
    <row r="3891" spans="1:4" ht="15.75">
      <c r="A3891" s="19" t="s">
        <v>282</v>
      </c>
      <c r="B3891" s="19" t="s">
        <v>4398</v>
      </c>
      <c r="C3891" s="19" t="s">
        <v>16338</v>
      </c>
      <c r="D3891" s="19" t="s">
        <v>7669</v>
      </c>
    </row>
    <row r="3892" spans="1:4" ht="15.75">
      <c r="A3892" s="19" t="s">
        <v>283</v>
      </c>
      <c r="B3892" s="19" t="s">
        <v>4367</v>
      </c>
      <c r="C3892" s="19" t="s">
        <v>13726</v>
      </c>
      <c r="D3892" s="19" t="s">
        <v>7674</v>
      </c>
    </row>
    <row r="3893" spans="1:4" ht="15.75">
      <c r="A3893" s="19" t="s">
        <v>286</v>
      </c>
      <c r="B3893" s="19" t="s">
        <v>6033</v>
      </c>
      <c r="C3893" s="19" t="s">
        <v>14632</v>
      </c>
      <c r="D3893" s="19" t="s">
        <v>7801</v>
      </c>
    </row>
    <row r="3894" spans="1:4" ht="15.75">
      <c r="A3894" s="19" t="s">
        <v>287</v>
      </c>
      <c r="B3894" s="19" t="s">
        <v>4354</v>
      </c>
      <c r="C3894" s="19" t="s">
        <v>14320</v>
      </c>
      <c r="D3894" s="19" t="s">
        <v>7665</v>
      </c>
    </row>
    <row r="3895" spans="1:4" ht="15.75">
      <c r="A3895" s="19" t="s">
        <v>288</v>
      </c>
      <c r="B3895" s="19" t="s">
        <v>4349</v>
      </c>
      <c r="C3895" s="19" t="s">
        <v>14316</v>
      </c>
      <c r="D3895" s="19" t="s">
        <v>7831</v>
      </c>
    </row>
    <row r="3896" spans="1:4" ht="15.75">
      <c r="A3896" s="19" t="s">
        <v>289</v>
      </c>
      <c r="B3896" s="19" t="s">
        <v>4274</v>
      </c>
      <c r="C3896" s="19" t="s">
        <v>14299</v>
      </c>
      <c r="D3896" s="19" t="s">
        <v>7708</v>
      </c>
    </row>
    <row r="3897" spans="1:4" ht="15.75">
      <c r="A3897" s="19" t="s">
        <v>2347</v>
      </c>
      <c r="B3897" s="19" t="s">
        <v>5483</v>
      </c>
      <c r="C3897" s="19" t="s">
        <v>9715</v>
      </c>
      <c r="D3897" s="19" t="s">
        <v>7716</v>
      </c>
    </row>
    <row r="3898" spans="1:4" ht="15.75">
      <c r="A3898" s="19" t="s">
        <v>290</v>
      </c>
      <c r="B3898" s="19" t="s">
        <v>4466</v>
      </c>
      <c r="C3898" s="19" t="s">
        <v>14341</v>
      </c>
      <c r="D3898" s="19" t="s">
        <v>7699</v>
      </c>
    </row>
    <row r="3899" spans="1:4" ht="15.75">
      <c r="A3899" s="19" t="s">
        <v>291</v>
      </c>
      <c r="B3899" s="19" t="s">
        <v>4617</v>
      </c>
      <c r="C3899" s="19" t="s">
        <v>15532</v>
      </c>
      <c r="D3899" s="19" t="s">
        <v>7689</v>
      </c>
    </row>
    <row r="3900" spans="1:4" ht="15.75">
      <c r="A3900" s="19" t="s">
        <v>292</v>
      </c>
      <c r="B3900" s="19" t="s">
        <v>4541</v>
      </c>
      <c r="C3900" s="19" t="s">
        <v>13382</v>
      </c>
      <c r="D3900" s="19" t="s">
        <v>7704</v>
      </c>
    </row>
    <row r="3901" spans="1:4" ht="15.75">
      <c r="A3901" s="19" t="s">
        <v>3499</v>
      </c>
      <c r="B3901" s="19" t="s">
        <v>4352</v>
      </c>
      <c r="C3901" s="19" t="s">
        <v>15519</v>
      </c>
      <c r="D3901" s="19" t="s">
        <v>7689</v>
      </c>
    </row>
    <row r="3902" spans="1:4" ht="15.75">
      <c r="A3902" s="19" t="s">
        <v>293</v>
      </c>
      <c r="B3902" s="19" t="s">
        <v>4363</v>
      </c>
      <c r="C3902" s="19" t="s">
        <v>13725</v>
      </c>
      <c r="D3902" s="19" t="s">
        <v>8007</v>
      </c>
    </row>
    <row r="3903" spans="1:4" ht="15.75">
      <c r="A3903" s="19" t="s">
        <v>294</v>
      </c>
      <c r="B3903" s="19" t="s">
        <v>4595</v>
      </c>
      <c r="C3903" s="19" t="s">
        <v>15351</v>
      </c>
      <c r="D3903" s="19" t="s">
        <v>7711</v>
      </c>
    </row>
    <row r="3904" spans="1:4" ht="15.75">
      <c r="A3904" s="19" t="s">
        <v>295</v>
      </c>
      <c r="B3904" s="19" t="s">
        <v>4543</v>
      </c>
      <c r="C3904" s="19" t="s">
        <v>13383</v>
      </c>
      <c r="D3904" s="19" t="s">
        <v>7679</v>
      </c>
    </row>
    <row r="3905" spans="1:4" ht="15.75">
      <c r="A3905" s="19" t="s">
        <v>296</v>
      </c>
      <c r="B3905" s="19" t="s">
        <v>5189</v>
      </c>
      <c r="C3905" s="19" t="s">
        <v>15176</v>
      </c>
      <c r="D3905" s="19" t="s">
        <v>7681</v>
      </c>
    </row>
    <row r="3906" spans="1:4" ht="15.75">
      <c r="A3906" s="19" t="s">
        <v>297</v>
      </c>
      <c r="B3906" s="19" t="s">
        <v>4418</v>
      </c>
      <c r="C3906" s="19" t="s">
        <v>9513</v>
      </c>
      <c r="D3906" s="19" t="s">
        <v>7745</v>
      </c>
    </row>
    <row r="3907" spans="1:4" ht="15.75">
      <c r="A3907" s="19" t="s">
        <v>3395</v>
      </c>
      <c r="B3907" s="19" t="s">
        <v>4429</v>
      </c>
      <c r="C3907" s="19" t="s">
        <v>15328</v>
      </c>
      <c r="D3907" s="19" t="s">
        <v>7666</v>
      </c>
    </row>
    <row r="3908" spans="1:4" ht="15.75">
      <c r="A3908" s="19" t="s">
        <v>298</v>
      </c>
      <c r="B3908" s="19" t="s">
        <v>4425</v>
      </c>
      <c r="C3908" s="19" t="s">
        <v>10528</v>
      </c>
      <c r="D3908" s="19" t="s">
        <v>7780</v>
      </c>
    </row>
    <row r="3909" spans="1:4" ht="15.75">
      <c r="A3909" s="19" t="s">
        <v>3526</v>
      </c>
      <c r="B3909" s="19" t="s">
        <v>7752</v>
      </c>
      <c r="C3909" s="19" t="s">
        <v>14398</v>
      </c>
      <c r="D3909" s="19" t="s">
        <v>7665</v>
      </c>
    </row>
    <row r="3910" spans="1:4" ht="15.75">
      <c r="A3910" s="19" t="s">
        <v>299</v>
      </c>
      <c r="B3910" s="19" t="s">
        <v>4409</v>
      </c>
      <c r="C3910" s="19" t="s">
        <v>9511</v>
      </c>
      <c r="D3910" s="19" t="s">
        <v>7714</v>
      </c>
    </row>
    <row r="3911" spans="1:4" ht="15.75">
      <c r="A3911" s="19" t="s">
        <v>300</v>
      </c>
      <c r="B3911" s="19" t="s">
        <v>4368</v>
      </c>
      <c r="C3911" s="19" t="s">
        <v>9505</v>
      </c>
      <c r="D3911" s="19" t="s">
        <v>7787</v>
      </c>
    </row>
    <row r="3912" spans="1:4" ht="15.75">
      <c r="A3912" s="19" t="s">
        <v>9087</v>
      </c>
      <c r="B3912" s="19" t="s">
        <v>9088</v>
      </c>
      <c r="C3912" s="19" t="s">
        <v>9089</v>
      </c>
      <c r="D3912" s="19" t="s">
        <v>8489</v>
      </c>
    </row>
    <row r="3913" spans="1:4" ht="15.75">
      <c r="A3913" s="19" t="s">
        <v>302</v>
      </c>
      <c r="B3913" s="19" t="s">
        <v>4373</v>
      </c>
      <c r="C3913" s="19" t="s">
        <v>14889</v>
      </c>
      <c r="D3913" s="19" t="s">
        <v>7678</v>
      </c>
    </row>
    <row r="3914" spans="1:4" ht="15.75">
      <c r="A3914" s="19" t="s">
        <v>303</v>
      </c>
      <c r="B3914" s="19" t="s">
        <v>4217</v>
      </c>
      <c r="C3914" s="19" t="s">
        <v>13715</v>
      </c>
      <c r="D3914" s="19" t="s">
        <v>7741</v>
      </c>
    </row>
    <row r="3915" spans="1:4" ht="15.75">
      <c r="A3915" s="19" t="s">
        <v>304</v>
      </c>
      <c r="B3915" s="19" t="s">
        <v>4377</v>
      </c>
      <c r="C3915" s="19" t="s">
        <v>15322</v>
      </c>
      <c r="D3915" s="19" t="s">
        <v>7666</v>
      </c>
    </row>
    <row r="3916" spans="1:4" ht="15.75">
      <c r="A3916" s="19" t="s">
        <v>305</v>
      </c>
      <c r="B3916" s="19" t="s">
        <v>4381</v>
      </c>
      <c r="C3916" s="19" t="s">
        <v>16339</v>
      </c>
      <c r="D3916" s="19" t="s">
        <v>7664</v>
      </c>
    </row>
    <row r="3917" spans="1:4" ht="15.75">
      <c r="A3917" s="19" t="s">
        <v>306</v>
      </c>
      <c r="B3917" s="19" t="s">
        <v>4431</v>
      </c>
      <c r="C3917" s="19" t="s">
        <v>13734</v>
      </c>
      <c r="D3917" s="19" t="s">
        <v>7741</v>
      </c>
    </row>
    <row r="3918" spans="1:4" ht="15.75">
      <c r="A3918" s="19" t="s">
        <v>3791</v>
      </c>
      <c r="B3918" s="19" t="s">
        <v>3792</v>
      </c>
      <c r="C3918" s="19" t="s">
        <v>13831</v>
      </c>
      <c r="D3918" s="19" t="s">
        <v>7664</v>
      </c>
    </row>
    <row r="3919" spans="1:4" ht="15.75">
      <c r="A3919" s="19" t="s">
        <v>307</v>
      </c>
      <c r="B3919" s="19" t="s">
        <v>4527</v>
      </c>
      <c r="C3919" s="19" t="s">
        <v>15341</v>
      </c>
      <c r="D3919" s="19" t="s">
        <v>7666</v>
      </c>
    </row>
    <row r="3920" spans="1:4" ht="15.75">
      <c r="A3920" s="19" t="s">
        <v>308</v>
      </c>
      <c r="B3920" s="19" t="s">
        <v>14274</v>
      </c>
      <c r="C3920" s="19" t="s">
        <v>14275</v>
      </c>
      <c r="D3920" s="19" t="s">
        <v>7709</v>
      </c>
    </row>
    <row r="3921" spans="1:4" ht="15.75">
      <c r="A3921" s="19" t="s">
        <v>309</v>
      </c>
      <c r="B3921" s="19" t="s">
        <v>4391</v>
      </c>
      <c r="C3921" s="19" t="s">
        <v>13728</v>
      </c>
      <c r="D3921" s="19" t="s">
        <v>7663</v>
      </c>
    </row>
    <row r="3922" spans="1:4" ht="15.75">
      <c r="A3922" s="19" t="s">
        <v>13729</v>
      </c>
      <c r="B3922" s="19" t="s">
        <v>13730</v>
      </c>
      <c r="C3922" s="19" t="s">
        <v>13731</v>
      </c>
      <c r="D3922" s="19" t="s">
        <v>8489</v>
      </c>
    </row>
    <row r="3923" spans="1:4" ht="15.75">
      <c r="A3923" s="19" t="s">
        <v>311</v>
      </c>
      <c r="B3923" s="19" t="s">
        <v>4483</v>
      </c>
      <c r="C3923" s="19" t="s">
        <v>15339</v>
      </c>
      <c r="D3923" s="19" t="s">
        <v>7666</v>
      </c>
    </row>
    <row r="3924" spans="1:4" ht="15.75">
      <c r="A3924" s="19" t="s">
        <v>312</v>
      </c>
      <c r="B3924" s="19" t="s">
        <v>4413</v>
      </c>
      <c r="C3924" s="19" t="s">
        <v>16340</v>
      </c>
      <c r="D3924" s="19" t="s">
        <v>16028</v>
      </c>
    </row>
    <row r="3925" spans="1:4" ht="15.75">
      <c r="A3925" s="19" t="s">
        <v>3633</v>
      </c>
      <c r="B3925" s="19" t="s">
        <v>3634</v>
      </c>
      <c r="C3925" s="19" t="s">
        <v>15778</v>
      </c>
      <c r="D3925" s="19" t="s">
        <v>7690</v>
      </c>
    </row>
    <row r="3926" spans="1:4" ht="15.75">
      <c r="A3926" s="19" t="s">
        <v>313</v>
      </c>
      <c r="B3926" s="19" t="s">
        <v>7845</v>
      </c>
      <c r="C3926" s="19" t="s">
        <v>15327</v>
      </c>
      <c r="D3926" s="19" t="s">
        <v>7684</v>
      </c>
    </row>
    <row r="3927" spans="1:4" ht="15.75">
      <c r="A3927" s="19" t="s">
        <v>2800</v>
      </c>
      <c r="B3927" s="19" t="s">
        <v>4478</v>
      </c>
      <c r="C3927" s="19" t="s">
        <v>14345</v>
      </c>
      <c r="D3927" s="19" t="s">
        <v>7665</v>
      </c>
    </row>
    <row r="3928" spans="1:4" ht="15.75">
      <c r="A3928" s="19" t="s">
        <v>314</v>
      </c>
      <c r="B3928" s="19" t="s">
        <v>4416</v>
      </c>
      <c r="C3928" s="19" t="s">
        <v>14322</v>
      </c>
      <c r="D3928" s="19" t="s">
        <v>7702</v>
      </c>
    </row>
    <row r="3929" spans="1:4" ht="15.75">
      <c r="A3929" s="19" t="s">
        <v>315</v>
      </c>
      <c r="B3929" s="19" t="s">
        <v>4419</v>
      </c>
      <c r="C3929" s="19" t="s">
        <v>14324</v>
      </c>
      <c r="D3929" s="19" t="s">
        <v>7696</v>
      </c>
    </row>
    <row r="3930" spans="1:4" ht="15.75">
      <c r="A3930" s="19" t="s">
        <v>44</v>
      </c>
      <c r="B3930" s="19" t="s">
        <v>4893</v>
      </c>
      <c r="C3930" s="19" t="s">
        <v>13421</v>
      </c>
      <c r="D3930" s="19" t="s">
        <v>7682</v>
      </c>
    </row>
    <row r="3931" spans="1:4" ht="15.75">
      <c r="A3931" s="19" t="s">
        <v>1330</v>
      </c>
      <c r="B3931" s="19" t="s">
        <v>4433</v>
      </c>
      <c r="C3931" s="19" t="s">
        <v>13375</v>
      </c>
      <c r="D3931" s="19" t="s">
        <v>7704</v>
      </c>
    </row>
    <row r="3932" spans="1:4" ht="15.75">
      <c r="A3932" s="19" t="s">
        <v>3638</v>
      </c>
      <c r="B3932" s="19" t="s">
        <v>15810</v>
      </c>
      <c r="C3932" s="19" t="s">
        <v>15811</v>
      </c>
      <c r="D3932" s="19" t="s">
        <v>7689</v>
      </c>
    </row>
    <row r="3933" spans="1:4" ht="15.75">
      <c r="A3933" s="19" t="s">
        <v>4047</v>
      </c>
      <c r="B3933" s="19" t="s">
        <v>4048</v>
      </c>
      <c r="C3933" s="19" t="s">
        <v>14854</v>
      </c>
      <c r="D3933" s="19" t="s">
        <v>7791</v>
      </c>
    </row>
    <row r="3934" spans="1:4" ht="15.75">
      <c r="A3934" s="19" t="s">
        <v>3396</v>
      </c>
      <c r="B3934" s="19" t="s">
        <v>4432</v>
      </c>
      <c r="C3934" s="19" t="s">
        <v>10733</v>
      </c>
      <c r="D3934" s="19" t="s">
        <v>7766</v>
      </c>
    </row>
    <row r="3935" spans="1:4" ht="15.75">
      <c r="A3935" s="19" t="s">
        <v>45</v>
      </c>
      <c r="B3935" s="19" t="s">
        <v>4417</v>
      </c>
      <c r="C3935" s="19" t="s">
        <v>14323</v>
      </c>
      <c r="D3935" s="19" t="s">
        <v>7696</v>
      </c>
    </row>
    <row r="3936" spans="1:4" ht="15.75">
      <c r="A3936" s="19" t="s">
        <v>317</v>
      </c>
      <c r="B3936" s="19" t="s">
        <v>4436</v>
      </c>
      <c r="C3936" s="19" t="s">
        <v>14328</v>
      </c>
      <c r="D3936" s="19" t="s">
        <v>7665</v>
      </c>
    </row>
    <row r="3937" spans="1:4" ht="15.75">
      <c r="A3937" s="19" t="s">
        <v>4437</v>
      </c>
      <c r="B3937" s="19" t="s">
        <v>4438</v>
      </c>
      <c r="C3937" s="19" t="s">
        <v>14329</v>
      </c>
      <c r="D3937" s="19" t="s">
        <v>7686</v>
      </c>
    </row>
    <row r="3938" spans="1:4" ht="15.75">
      <c r="A3938" s="19" t="s">
        <v>318</v>
      </c>
      <c r="B3938" s="19" t="s">
        <v>4472</v>
      </c>
      <c r="C3938" s="19" t="s">
        <v>14343</v>
      </c>
      <c r="D3938" s="19" t="s">
        <v>7687</v>
      </c>
    </row>
    <row r="3939" spans="1:4" ht="15.75">
      <c r="A3939" s="19" t="s">
        <v>319</v>
      </c>
      <c r="B3939" s="19" t="s">
        <v>4435</v>
      </c>
      <c r="C3939" s="19" t="s">
        <v>16341</v>
      </c>
      <c r="D3939" s="19" t="s">
        <v>7730</v>
      </c>
    </row>
    <row r="3940" spans="1:4" ht="15.75">
      <c r="A3940" s="19" t="s">
        <v>320</v>
      </c>
      <c r="B3940" s="19" t="s">
        <v>4439</v>
      </c>
      <c r="C3940" s="19" t="s">
        <v>14330</v>
      </c>
      <c r="D3940" s="19" t="s">
        <v>7696</v>
      </c>
    </row>
    <row r="3941" spans="1:4" ht="15.75">
      <c r="A3941" s="19" t="s">
        <v>1780</v>
      </c>
      <c r="B3941" s="19" t="s">
        <v>4468</v>
      </c>
      <c r="C3941" s="19" t="s">
        <v>13376</v>
      </c>
      <c r="D3941" s="19" t="s">
        <v>7679</v>
      </c>
    </row>
    <row r="3942" spans="1:4" ht="15.75">
      <c r="A3942" s="19" t="s">
        <v>322</v>
      </c>
      <c r="B3942" s="19" t="s">
        <v>4444</v>
      </c>
      <c r="C3942" s="19" t="s">
        <v>15522</v>
      </c>
      <c r="D3942" s="19" t="s">
        <v>7766</v>
      </c>
    </row>
    <row r="3943" spans="1:4" ht="15.75">
      <c r="A3943" s="19" t="s">
        <v>323</v>
      </c>
      <c r="B3943" s="19" t="s">
        <v>4447</v>
      </c>
      <c r="C3943" s="19" t="s">
        <v>10735</v>
      </c>
      <c r="D3943" s="19" t="s">
        <v>7846</v>
      </c>
    </row>
    <row r="3944" spans="1:4" ht="15.75">
      <c r="A3944" s="19" t="s">
        <v>3399</v>
      </c>
      <c r="B3944" s="19" t="s">
        <v>4446</v>
      </c>
      <c r="C3944" s="19" t="s">
        <v>15523</v>
      </c>
      <c r="D3944" s="19" t="s">
        <v>7766</v>
      </c>
    </row>
    <row r="3945" spans="1:4" ht="15.75">
      <c r="A3945" s="19" t="s">
        <v>3404</v>
      </c>
      <c r="B3945" s="19" t="s">
        <v>4608</v>
      </c>
      <c r="C3945" s="19" t="s">
        <v>10738</v>
      </c>
      <c r="D3945" s="19" t="s">
        <v>7766</v>
      </c>
    </row>
    <row r="3946" spans="1:4" ht="15.75">
      <c r="A3946" s="19" t="s">
        <v>3692</v>
      </c>
      <c r="B3946" s="19" t="s">
        <v>3693</v>
      </c>
      <c r="C3946" s="19" t="s">
        <v>13736</v>
      </c>
      <c r="D3946" s="19" t="s">
        <v>7753</v>
      </c>
    </row>
    <row r="3947" spans="1:4" ht="15.75">
      <c r="A3947" s="19" t="s">
        <v>324</v>
      </c>
      <c r="B3947" s="19" t="s">
        <v>4448</v>
      </c>
      <c r="C3947" s="19" t="s">
        <v>13735</v>
      </c>
      <c r="D3947" s="19" t="s">
        <v>7664</v>
      </c>
    </row>
    <row r="3948" spans="1:4" ht="15.75">
      <c r="A3948" s="19" t="s">
        <v>15894</v>
      </c>
      <c r="B3948" s="19" t="s">
        <v>16342</v>
      </c>
      <c r="C3948" s="19" t="s">
        <v>16343</v>
      </c>
      <c r="D3948" s="19" t="s">
        <v>16028</v>
      </c>
    </row>
    <row r="3949" spans="1:4" ht="15.75">
      <c r="A3949" s="19" t="s">
        <v>325</v>
      </c>
      <c r="B3949" s="19" t="s">
        <v>4449</v>
      </c>
      <c r="C3949" s="19" t="s">
        <v>13737</v>
      </c>
      <c r="D3949" s="19" t="s">
        <v>7664</v>
      </c>
    </row>
    <row r="3950" spans="1:4" ht="15.75">
      <c r="A3950" s="19" t="s">
        <v>3398</v>
      </c>
      <c r="B3950" s="19" t="s">
        <v>4440</v>
      </c>
      <c r="C3950" s="19" t="s">
        <v>15520</v>
      </c>
      <c r="D3950" s="19" t="s">
        <v>7766</v>
      </c>
    </row>
    <row r="3951" spans="1:4" ht="15.75">
      <c r="A3951" s="19" t="s">
        <v>14893</v>
      </c>
      <c r="B3951" s="19" t="s">
        <v>14894</v>
      </c>
      <c r="C3951" s="19" t="s">
        <v>14895</v>
      </c>
      <c r="D3951" s="19" t="s">
        <v>8489</v>
      </c>
    </row>
    <row r="3952" spans="1:4" ht="15.75">
      <c r="A3952" s="19" t="s">
        <v>326</v>
      </c>
      <c r="B3952" s="19" t="s">
        <v>4477</v>
      </c>
      <c r="C3952" s="19" t="s">
        <v>15336</v>
      </c>
      <c r="D3952" s="19" t="s">
        <v>7666</v>
      </c>
    </row>
    <row r="3953" spans="1:4" ht="15.75">
      <c r="A3953" s="19" t="s">
        <v>327</v>
      </c>
      <c r="B3953" s="19" t="s">
        <v>4482</v>
      </c>
      <c r="C3953" s="19" t="s">
        <v>15338</v>
      </c>
      <c r="D3953" s="19" t="s">
        <v>7666</v>
      </c>
    </row>
    <row r="3954" spans="1:4" ht="15.75">
      <c r="A3954" s="19" t="s">
        <v>14435</v>
      </c>
      <c r="B3954" s="19" t="s">
        <v>14436</v>
      </c>
      <c r="C3954" s="19" t="s">
        <v>14437</v>
      </c>
      <c r="D3954" s="19" t="s">
        <v>8489</v>
      </c>
    </row>
    <row r="3955" spans="1:4" ht="15.75">
      <c r="A3955" s="19" t="s">
        <v>328</v>
      </c>
      <c r="B3955" s="19" t="s">
        <v>4469</v>
      </c>
      <c r="C3955" s="19" t="s">
        <v>15333</v>
      </c>
      <c r="D3955" s="19" t="s">
        <v>7666</v>
      </c>
    </row>
    <row r="3956" spans="1:4" ht="15.75">
      <c r="A3956" s="19" t="s">
        <v>329</v>
      </c>
      <c r="B3956" s="19" t="s">
        <v>4451</v>
      </c>
      <c r="C3956" s="19" t="s">
        <v>15332</v>
      </c>
      <c r="D3956" s="19" t="s">
        <v>7720</v>
      </c>
    </row>
    <row r="3957" spans="1:4" ht="15.75">
      <c r="A3957" s="19" t="s">
        <v>330</v>
      </c>
      <c r="B3957" s="19" t="s">
        <v>4459</v>
      </c>
      <c r="C3957" s="19" t="s">
        <v>10328</v>
      </c>
      <c r="D3957" s="19" t="s">
        <v>7681</v>
      </c>
    </row>
    <row r="3958" spans="1:4" ht="15.75">
      <c r="A3958" s="19" t="s">
        <v>8106</v>
      </c>
      <c r="B3958" s="19" t="s">
        <v>8107</v>
      </c>
      <c r="C3958" s="19" t="s">
        <v>14335</v>
      </c>
      <c r="D3958" s="19" t="s">
        <v>7709</v>
      </c>
    </row>
    <row r="3959" spans="1:4" ht="15.75">
      <c r="A3959" s="19" t="s">
        <v>331</v>
      </c>
      <c r="B3959" s="19" t="s">
        <v>4562</v>
      </c>
      <c r="C3959" s="19" t="s">
        <v>13768</v>
      </c>
      <c r="D3959" s="19" t="s">
        <v>7712</v>
      </c>
    </row>
    <row r="3960" spans="1:4" ht="15.75">
      <c r="A3960" s="19" t="s">
        <v>332</v>
      </c>
      <c r="B3960" s="19" t="s">
        <v>4458</v>
      </c>
      <c r="C3960" s="19" t="s">
        <v>13739</v>
      </c>
      <c r="D3960" s="19" t="s">
        <v>7663</v>
      </c>
    </row>
    <row r="3961" spans="1:4" ht="15.75">
      <c r="A3961" s="19" t="s">
        <v>3700</v>
      </c>
      <c r="B3961" s="19" t="s">
        <v>3701</v>
      </c>
      <c r="C3961" s="19" t="s">
        <v>13743</v>
      </c>
      <c r="D3961" s="19" t="s">
        <v>7753</v>
      </c>
    </row>
    <row r="3962" spans="1:4" ht="15.75">
      <c r="A3962" s="19" t="s">
        <v>333</v>
      </c>
      <c r="B3962" s="19" t="s">
        <v>4460</v>
      </c>
      <c r="C3962" s="19" t="s">
        <v>14336</v>
      </c>
      <c r="D3962" s="19" t="s">
        <v>7665</v>
      </c>
    </row>
    <row r="3963" spans="1:4" ht="15.75">
      <c r="A3963" s="19" t="s">
        <v>8085</v>
      </c>
      <c r="B3963" s="19" t="s">
        <v>8086</v>
      </c>
      <c r="C3963" s="19" t="s">
        <v>14337</v>
      </c>
      <c r="D3963" s="19" t="s">
        <v>7696</v>
      </c>
    </row>
    <row r="3964" spans="1:4" ht="15.75">
      <c r="A3964" s="19" t="s">
        <v>334</v>
      </c>
      <c r="B3964" s="19" t="s">
        <v>16344</v>
      </c>
      <c r="C3964" s="19" t="s">
        <v>16345</v>
      </c>
      <c r="D3964" s="19" t="s">
        <v>16028</v>
      </c>
    </row>
    <row r="3965" spans="1:4" ht="15.75">
      <c r="A3965" s="19" t="s">
        <v>335</v>
      </c>
      <c r="B3965" s="19" t="s">
        <v>4496</v>
      </c>
      <c r="C3965" s="19" t="s">
        <v>13378</v>
      </c>
      <c r="D3965" s="19" t="s">
        <v>7700</v>
      </c>
    </row>
    <row r="3966" spans="1:4" ht="15.75">
      <c r="A3966" s="19" t="s">
        <v>3749</v>
      </c>
      <c r="B3966" s="19" t="s">
        <v>3750</v>
      </c>
      <c r="C3966" s="19" t="s">
        <v>14408</v>
      </c>
      <c r="D3966" s="19" t="s">
        <v>7665</v>
      </c>
    </row>
    <row r="3967" spans="1:4" ht="15.75">
      <c r="A3967" s="19" t="s">
        <v>336</v>
      </c>
      <c r="B3967" s="19" t="s">
        <v>4475</v>
      </c>
      <c r="C3967" s="19" t="s">
        <v>14344</v>
      </c>
      <c r="D3967" s="19" t="s">
        <v>7695</v>
      </c>
    </row>
    <row r="3968" spans="1:4" ht="15.75">
      <c r="A3968" s="19" t="s">
        <v>337</v>
      </c>
      <c r="B3968" s="19" t="s">
        <v>4497</v>
      </c>
      <c r="C3968" s="19" t="s">
        <v>16346</v>
      </c>
      <c r="D3968" s="19" t="s">
        <v>7702</v>
      </c>
    </row>
    <row r="3969" spans="1:4" ht="15.75">
      <c r="A3969" s="19" t="s">
        <v>339</v>
      </c>
      <c r="B3969" s="19" t="s">
        <v>4557</v>
      </c>
      <c r="C3969" s="19" t="s">
        <v>15140</v>
      </c>
      <c r="D3969" s="19" t="s">
        <v>7732</v>
      </c>
    </row>
    <row r="3970" spans="1:4" ht="15.75">
      <c r="A3970" s="19" t="s">
        <v>340</v>
      </c>
      <c r="B3970" s="19" t="s">
        <v>4061</v>
      </c>
      <c r="C3970" s="19" t="s">
        <v>15300</v>
      </c>
      <c r="D3970" s="19" t="s">
        <v>7666</v>
      </c>
    </row>
    <row r="3971" spans="1:4" ht="15.75">
      <c r="A3971" s="19" t="s">
        <v>15895</v>
      </c>
      <c r="B3971" s="19" t="s">
        <v>16347</v>
      </c>
      <c r="C3971" s="19" t="s">
        <v>16348</v>
      </c>
      <c r="D3971" s="19" t="s">
        <v>16028</v>
      </c>
    </row>
    <row r="3972" spans="1:4" ht="15.75">
      <c r="A3972" s="19" t="s">
        <v>341</v>
      </c>
      <c r="B3972" s="19" t="s">
        <v>4470</v>
      </c>
      <c r="C3972" s="19" t="s">
        <v>15524</v>
      </c>
      <c r="D3972" s="19" t="s">
        <v>7694</v>
      </c>
    </row>
    <row r="3973" spans="1:4" ht="15.75">
      <c r="A3973" s="19" t="s">
        <v>8089</v>
      </c>
      <c r="B3973" s="19" t="s">
        <v>8090</v>
      </c>
      <c r="C3973" s="19" t="s">
        <v>14342</v>
      </c>
      <c r="D3973" s="19" t="s">
        <v>7696</v>
      </c>
    </row>
    <row r="3974" spans="1:4" ht="15.75">
      <c r="A3974" s="19" t="s">
        <v>342</v>
      </c>
      <c r="B3974" s="19" t="s">
        <v>4488</v>
      </c>
      <c r="C3974" s="19" t="s">
        <v>15525</v>
      </c>
      <c r="D3974" s="19" t="s">
        <v>7843</v>
      </c>
    </row>
    <row r="3975" spans="1:4" ht="15.75">
      <c r="A3975" s="19" t="s">
        <v>10394</v>
      </c>
      <c r="B3975" s="19" t="s">
        <v>10395</v>
      </c>
      <c r="C3975" s="19" t="s">
        <v>10396</v>
      </c>
      <c r="D3975" s="19" t="s">
        <v>8489</v>
      </c>
    </row>
    <row r="3976" spans="1:4" ht="15.75">
      <c r="A3976" s="19" t="s">
        <v>343</v>
      </c>
      <c r="B3976" s="19" t="s">
        <v>4736</v>
      </c>
      <c r="C3976" s="19" t="s">
        <v>15804</v>
      </c>
      <c r="D3976" s="19" t="s">
        <v>7888</v>
      </c>
    </row>
    <row r="3977" spans="1:4" ht="15.75">
      <c r="A3977" s="19" t="s">
        <v>344</v>
      </c>
      <c r="B3977" s="19" t="s">
        <v>4473</v>
      </c>
      <c r="C3977" s="19" t="s">
        <v>15334</v>
      </c>
      <c r="D3977" s="19" t="s">
        <v>7784</v>
      </c>
    </row>
    <row r="3978" spans="1:4" ht="15.75">
      <c r="A3978" s="19" t="s">
        <v>345</v>
      </c>
      <c r="B3978" s="19" t="s">
        <v>4474</v>
      </c>
      <c r="C3978" s="19" t="s">
        <v>15335</v>
      </c>
      <c r="D3978" s="19" t="s">
        <v>7784</v>
      </c>
    </row>
    <row r="3979" spans="1:4" ht="15.75">
      <c r="A3979" s="19" t="s">
        <v>346</v>
      </c>
      <c r="B3979" s="19" t="s">
        <v>4505</v>
      </c>
      <c r="C3979" s="19" t="s">
        <v>10531</v>
      </c>
      <c r="D3979" s="19" t="s">
        <v>7666</v>
      </c>
    </row>
    <row r="3980" spans="1:4" ht="15.75">
      <c r="A3980" s="19" t="s">
        <v>347</v>
      </c>
      <c r="B3980" s="19" t="s">
        <v>4492</v>
      </c>
      <c r="C3980" s="19" t="s">
        <v>14350</v>
      </c>
      <c r="D3980" s="19" t="s">
        <v>7714</v>
      </c>
    </row>
    <row r="3981" spans="1:4" ht="15.75">
      <c r="A3981" s="19" t="s">
        <v>348</v>
      </c>
      <c r="B3981" s="19" t="s">
        <v>4554</v>
      </c>
      <c r="C3981" s="19" t="s">
        <v>14898</v>
      </c>
      <c r="D3981" s="19" t="s">
        <v>7671</v>
      </c>
    </row>
    <row r="3982" spans="1:4" ht="15.75">
      <c r="A3982" s="19" t="s">
        <v>349</v>
      </c>
      <c r="B3982" s="19" t="s">
        <v>4484</v>
      </c>
      <c r="C3982" s="19" t="s">
        <v>14346</v>
      </c>
      <c r="D3982" s="19" t="s">
        <v>7696</v>
      </c>
    </row>
    <row r="3983" spans="1:4" ht="15.75">
      <c r="A3983" s="19" t="s">
        <v>350</v>
      </c>
      <c r="B3983" s="19" t="s">
        <v>4498</v>
      </c>
      <c r="C3983" s="19" t="s">
        <v>13746</v>
      </c>
      <c r="D3983" s="19" t="s">
        <v>7664</v>
      </c>
    </row>
    <row r="3984" spans="1:4" ht="15.75">
      <c r="A3984" s="19" t="s">
        <v>351</v>
      </c>
      <c r="B3984" s="19" t="s">
        <v>4501</v>
      </c>
      <c r="C3984" s="19" t="s">
        <v>14351</v>
      </c>
      <c r="D3984" s="19" t="s">
        <v>7767</v>
      </c>
    </row>
    <row r="3985" spans="1:4" ht="15.75">
      <c r="A3985" s="19" t="s">
        <v>3797</v>
      </c>
      <c r="B3985" s="19" t="s">
        <v>3798</v>
      </c>
      <c r="C3985" s="19" t="s">
        <v>13837</v>
      </c>
      <c r="D3985" s="19" t="s">
        <v>7753</v>
      </c>
    </row>
    <row r="3986" spans="1:4" ht="15.75">
      <c r="A3986" s="19" t="s">
        <v>3500</v>
      </c>
      <c r="B3986" s="19" t="s">
        <v>4507</v>
      </c>
      <c r="C3986" s="19" t="s">
        <v>13750</v>
      </c>
      <c r="D3986" s="19" t="s">
        <v>7664</v>
      </c>
    </row>
    <row r="3987" spans="1:4" ht="15.75">
      <c r="A3987" s="19" t="s">
        <v>352</v>
      </c>
      <c r="B3987" s="19" t="s">
        <v>4198</v>
      </c>
      <c r="C3987" s="19" t="s">
        <v>15308</v>
      </c>
      <c r="D3987" s="19" t="s">
        <v>7775</v>
      </c>
    </row>
    <row r="3988" spans="1:4" ht="15.75">
      <c r="A3988" s="19" t="s">
        <v>2598</v>
      </c>
      <c r="B3988" s="19" t="s">
        <v>4706</v>
      </c>
      <c r="C3988" s="19" t="s">
        <v>10152</v>
      </c>
      <c r="D3988" s="19" t="s">
        <v>7722</v>
      </c>
    </row>
    <row r="3989" spans="1:4" ht="15.75">
      <c r="A3989" s="19" t="s">
        <v>3660</v>
      </c>
      <c r="B3989" s="19" t="s">
        <v>3661</v>
      </c>
      <c r="C3989" s="19" t="s">
        <v>14878</v>
      </c>
      <c r="D3989" s="19" t="s">
        <v>7722</v>
      </c>
    </row>
    <row r="3990" spans="1:4" ht="15.75">
      <c r="A3990" s="19" t="s">
        <v>353</v>
      </c>
      <c r="B3990" s="19" t="s">
        <v>4454</v>
      </c>
      <c r="C3990" s="19" t="s">
        <v>14333</v>
      </c>
      <c r="D3990" s="19" t="s">
        <v>7675</v>
      </c>
    </row>
    <row r="3991" spans="1:4" ht="15.75">
      <c r="A3991" s="19" t="s">
        <v>354</v>
      </c>
      <c r="B3991" s="19" t="s">
        <v>4491</v>
      </c>
      <c r="C3991" s="19" t="s">
        <v>14349</v>
      </c>
      <c r="D3991" s="19" t="s">
        <v>7787</v>
      </c>
    </row>
    <row r="3992" spans="1:4" ht="15.75">
      <c r="A3992" s="19" t="s">
        <v>2625</v>
      </c>
      <c r="B3992" s="19" t="s">
        <v>5323</v>
      </c>
      <c r="C3992" s="19" t="s">
        <v>13455</v>
      </c>
      <c r="D3992" s="19" t="s">
        <v>7682</v>
      </c>
    </row>
    <row r="3993" spans="1:4" ht="15.75">
      <c r="A3993" s="19" t="s">
        <v>3842</v>
      </c>
      <c r="B3993" s="19" t="s">
        <v>3843</v>
      </c>
      <c r="C3993" s="19" t="s">
        <v>14531</v>
      </c>
      <c r="D3993" s="19" t="s">
        <v>7812</v>
      </c>
    </row>
    <row r="3994" spans="1:4" ht="15.75">
      <c r="A3994" s="19" t="s">
        <v>1782</v>
      </c>
      <c r="B3994" s="19" t="s">
        <v>4493</v>
      </c>
      <c r="C3994" s="19" t="s">
        <v>15134</v>
      </c>
      <c r="D3994" s="19" t="s">
        <v>7698</v>
      </c>
    </row>
    <row r="3995" spans="1:4" ht="15.75">
      <c r="A3995" s="19" t="s">
        <v>4774</v>
      </c>
      <c r="B3995" s="19" t="s">
        <v>4775</v>
      </c>
      <c r="C3995" s="19" t="s">
        <v>14918</v>
      </c>
      <c r="D3995" s="19" t="s">
        <v>7697</v>
      </c>
    </row>
    <row r="3996" spans="1:4" ht="15.75">
      <c r="A3996" s="19" t="s">
        <v>1825</v>
      </c>
      <c r="B3996" s="19" t="s">
        <v>4502</v>
      </c>
      <c r="C3996" s="19" t="s">
        <v>14352</v>
      </c>
      <c r="D3996" s="19" t="s">
        <v>7699</v>
      </c>
    </row>
    <row r="3997" spans="1:4" ht="15.75">
      <c r="A3997" s="19" t="s">
        <v>357</v>
      </c>
      <c r="B3997" s="19" t="s">
        <v>4503</v>
      </c>
      <c r="C3997" s="19" t="s">
        <v>13747</v>
      </c>
      <c r="D3997" s="19" t="s">
        <v>7816</v>
      </c>
    </row>
    <row r="3998" spans="1:4" ht="15.75">
      <c r="A3998" s="19" t="s">
        <v>2443</v>
      </c>
      <c r="B3998" s="19" t="s">
        <v>4504</v>
      </c>
      <c r="C3998" s="19" t="s">
        <v>16349</v>
      </c>
      <c r="D3998" s="19" t="s">
        <v>7696</v>
      </c>
    </row>
    <row r="3999" spans="1:4" ht="15.75">
      <c r="A3999" s="19" t="s">
        <v>358</v>
      </c>
      <c r="B3999" s="19" t="s">
        <v>16350</v>
      </c>
      <c r="C3999" s="19" t="s">
        <v>13748</v>
      </c>
      <c r="D3999" s="19" t="s">
        <v>7816</v>
      </c>
    </row>
    <row r="4000" spans="1:4" ht="15.75">
      <c r="A4000" s="19" t="s">
        <v>359</v>
      </c>
      <c r="B4000" s="19" t="s">
        <v>7486</v>
      </c>
      <c r="C4000" s="19" t="s">
        <v>14832</v>
      </c>
      <c r="D4000" s="19" t="s">
        <v>7794</v>
      </c>
    </row>
    <row r="4001" spans="1:4" ht="15.75">
      <c r="A4001" s="19" t="s">
        <v>8424</v>
      </c>
      <c r="B4001" s="19" t="s">
        <v>8425</v>
      </c>
      <c r="C4001" s="19" t="s">
        <v>13749</v>
      </c>
      <c r="D4001" s="19" t="s">
        <v>7753</v>
      </c>
    </row>
    <row r="4002" spans="1:4" ht="15.75">
      <c r="A4002" s="19" t="s">
        <v>1783</v>
      </c>
      <c r="B4002" s="19" t="s">
        <v>4576</v>
      </c>
      <c r="C4002" s="19" t="s">
        <v>13769</v>
      </c>
      <c r="D4002" s="19" t="s">
        <v>7663</v>
      </c>
    </row>
    <row r="4003" spans="1:4" ht="15.75">
      <c r="A4003" s="19" t="s">
        <v>361</v>
      </c>
      <c r="B4003" s="19" t="s">
        <v>4599</v>
      </c>
      <c r="C4003" s="19" t="s">
        <v>13389</v>
      </c>
      <c r="D4003" s="19" t="s">
        <v>7792</v>
      </c>
    </row>
    <row r="4004" spans="1:4" ht="15.75">
      <c r="A4004" s="19" t="s">
        <v>3310</v>
      </c>
      <c r="B4004" s="19" t="s">
        <v>4508</v>
      </c>
      <c r="C4004" s="19" t="s">
        <v>15781</v>
      </c>
      <c r="D4004" s="19" t="s">
        <v>7748</v>
      </c>
    </row>
    <row r="4005" spans="1:4" ht="15.75">
      <c r="A4005" s="19" t="s">
        <v>13753</v>
      </c>
      <c r="B4005" s="19" t="s">
        <v>13754</v>
      </c>
      <c r="C4005" s="19" t="s">
        <v>13755</v>
      </c>
      <c r="D4005" s="19" t="s">
        <v>8489</v>
      </c>
    </row>
    <row r="4006" spans="1:4" ht="15.75">
      <c r="A4006" s="19" t="s">
        <v>362</v>
      </c>
      <c r="B4006" s="19" t="s">
        <v>6165</v>
      </c>
      <c r="C4006" s="19" t="s">
        <v>15230</v>
      </c>
      <c r="D4006" s="19" t="s">
        <v>7732</v>
      </c>
    </row>
    <row r="4007" spans="1:4" ht="15.75">
      <c r="A4007" s="19" t="s">
        <v>363</v>
      </c>
      <c r="B4007" s="19" t="s">
        <v>4891</v>
      </c>
      <c r="C4007" s="19" t="s">
        <v>13420</v>
      </c>
      <c r="D4007" s="19" t="s">
        <v>7704</v>
      </c>
    </row>
    <row r="4008" spans="1:4" ht="15.75">
      <c r="A4008" s="19" t="s">
        <v>3124</v>
      </c>
      <c r="B4008" s="19" t="s">
        <v>7641</v>
      </c>
      <c r="C4008" s="19" t="s">
        <v>8490</v>
      </c>
      <c r="D4008" s="19" t="s">
        <v>7840</v>
      </c>
    </row>
    <row r="4009" spans="1:4" ht="15.75">
      <c r="A4009" s="19" t="s">
        <v>364</v>
      </c>
      <c r="B4009" s="19" t="s">
        <v>4516</v>
      </c>
      <c r="C4009" s="19" t="s">
        <v>14359</v>
      </c>
      <c r="D4009" s="19" t="s">
        <v>7696</v>
      </c>
    </row>
    <row r="4010" spans="1:4" ht="15.75">
      <c r="A4010" s="19" t="s">
        <v>365</v>
      </c>
      <c r="B4010" s="19" t="s">
        <v>4517</v>
      </c>
      <c r="C4010" s="19" t="s">
        <v>14360</v>
      </c>
      <c r="D4010" s="19" t="s">
        <v>7696</v>
      </c>
    </row>
    <row r="4011" spans="1:4" ht="15.75">
      <c r="A4011" s="19" t="s">
        <v>366</v>
      </c>
      <c r="B4011" s="19" t="s">
        <v>4519</v>
      </c>
      <c r="C4011" s="19" t="s">
        <v>15136</v>
      </c>
      <c r="D4011" s="19" t="s">
        <v>7724</v>
      </c>
    </row>
    <row r="4012" spans="1:4" ht="15.75">
      <c r="A4012" s="19" t="s">
        <v>367</v>
      </c>
      <c r="B4012" s="19" t="s">
        <v>4389</v>
      </c>
      <c r="C4012" s="19" t="s">
        <v>14891</v>
      </c>
      <c r="D4012" s="19" t="s">
        <v>7671</v>
      </c>
    </row>
    <row r="4013" spans="1:4" ht="15.75">
      <c r="A4013" s="19" t="s">
        <v>368</v>
      </c>
      <c r="B4013" s="19" t="s">
        <v>4528</v>
      </c>
      <c r="C4013" s="19" t="s">
        <v>14368</v>
      </c>
      <c r="D4013" s="19" t="s">
        <v>7686</v>
      </c>
    </row>
    <row r="4014" spans="1:4" ht="15.75">
      <c r="A4014" s="19" t="s">
        <v>15896</v>
      </c>
      <c r="B4014" s="19" t="s">
        <v>16351</v>
      </c>
      <c r="C4014" s="19" t="s">
        <v>16352</v>
      </c>
      <c r="D4014" s="19" t="s">
        <v>16028</v>
      </c>
    </row>
    <row r="4015" spans="1:4" ht="15.75">
      <c r="A4015" s="19" t="s">
        <v>369</v>
      </c>
      <c r="B4015" s="19" t="s">
        <v>4523</v>
      </c>
      <c r="C4015" s="19" t="s">
        <v>14362</v>
      </c>
      <c r="D4015" s="19" t="s">
        <v>7709</v>
      </c>
    </row>
    <row r="4016" spans="1:4" ht="15.75">
      <c r="A4016" s="19" t="s">
        <v>2588</v>
      </c>
      <c r="B4016" s="19" t="s">
        <v>4571</v>
      </c>
      <c r="C4016" s="19" t="s">
        <v>15757</v>
      </c>
      <c r="D4016" s="19" t="s">
        <v>7696</v>
      </c>
    </row>
    <row r="4017" spans="1:4" ht="15.75">
      <c r="A4017" s="19" t="s">
        <v>370</v>
      </c>
      <c r="B4017" s="19" t="s">
        <v>4532</v>
      </c>
      <c r="C4017" s="19" t="s">
        <v>10146</v>
      </c>
      <c r="D4017" s="19" t="s">
        <v>7671</v>
      </c>
    </row>
    <row r="4018" spans="1:4" ht="15.75">
      <c r="A4018" s="19" t="s">
        <v>371</v>
      </c>
      <c r="B4018" s="19" t="s">
        <v>4529</v>
      </c>
      <c r="C4018" s="19" t="s">
        <v>14897</v>
      </c>
      <c r="D4018" s="19" t="s">
        <v>7671</v>
      </c>
    </row>
    <row r="4019" spans="1:4" ht="15.75">
      <c r="A4019" s="19" t="s">
        <v>46</v>
      </c>
      <c r="B4019" s="19" t="s">
        <v>4221</v>
      </c>
      <c r="C4019" s="19" t="s">
        <v>15779</v>
      </c>
      <c r="D4019" s="19" t="s">
        <v>7671</v>
      </c>
    </row>
    <row r="4020" spans="1:4" ht="15.75">
      <c r="A4020" s="19" t="s">
        <v>372</v>
      </c>
      <c r="B4020" s="19" t="s">
        <v>4801</v>
      </c>
      <c r="C4020" s="19" t="s">
        <v>9071</v>
      </c>
      <c r="D4020" s="19" t="s">
        <v>7753</v>
      </c>
    </row>
    <row r="4021" spans="1:4" ht="15.75">
      <c r="A4021" s="19" t="s">
        <v>2843</v>
      </c>
      <c r="B4021" s="19" t="s">
        <v>4590</v>
      </c>
      <c r="C4021" s="19" t="s">
        <v>14381</v>
      </c>
      <c r="D4021" s="19" t="s">
        <v>8010</v>
      </c>
    </row>
    <row r="4022" spans="1:4" ht="15.75">
      <c r="A4022" s="19" t="s">
        <v>374</v>
      </c>
      <c r="B4022" s="19" t="s">
        <v>4575</v>
      </c>
      <c r="C4022" s="19" t="s">
        <v>10332</v>
      </c>
      <c r="D4022" s="19" t="s">
        <v>7732</v>
      </c>
    </row>
    <row r="4023" spans="1:4" ht="15.75">
      <c r="A4023" s="19" t="s">
        <v>9659</v>
      </c>
      <c r="B4023" s="19" t="s">
        <v>9660</v>
      </c>
      <c r="C4023" s="19" t="s">
        <v>9661</v>
      </c>
      <c r="D4023" s="19" t="s">
        <v>8489</v>
      </c>
    </row>
    <row r="4024" spans="1:4" ht="15.75">
      <c r="A4024" s="19" t="s">
        <v>3523</v>
      </c>
      <c r="B4024" s="19" t="s">
        <v>7919</v>
      </c>
      <c r="C4024" s="19" t="s">
        <v>15130</v>
      </c>
      <c r="D4024" s="19" t="s">
        <v>7698</v>
      </c>
    </row>
    <row r="4025" spans="1:4" ht="15.75">
      <c r="A4025" s="19" t="s">
        <v>375</v>
      </c>
      <c r="B4025" s="19" t="s">
        <v>4558</v>
      </c>
      <c r="C4025" s="19" t="s">
        <v>15141</v>
      </c>
      <c r="D4025" s="19" t="s">
        <v>7681</v>
      </c>
    </row>
    <row r="4026" spans="1:4" ht="15.75">
      <c r="A4026" s="19" t="s">
        <v>1784</v>
      </c>
      <c r="B4026" s="19" t="s">
        <v>4499</v>
      </c>
      <c r="C4026" s="19" t="s">
        <v>15135</v>
      </c>
      <c r="D4026" s="19" t="s">
        <v>7789</v>
      </c>
    </row>
    <row r="4027" spans="1:4" ht="15.75">
      <c r="A4027" s="19" t="s">
        <v>376</v>
      </c>
      <c r="B4027" s="19" t="s">
        <v>4560</v>
      </c>
      <c r="C4027" s="19" t="s">
        <v>15142</v>
      </c>
      <c r="D4027" s="19" t="s">
        <v>7732</v>
      </c>
    </row>
    <row r="4028" spans="1:4" ht="15.75">
      <c r="A4028" s="19" t="s">
        <v>377</v>
      </c>
      <c r="B4028" s="19" t="s">
        <v>4841</v>
      </c>
      <c r="C4028" s="19" t="s">
        <v>10342</v>
      </c>
      <c r="D4028" s="19" t="s">
        <v>7789</v>
      </c>
    </row>
    <row r="4029" spans="1:4" ht="15.75">
      <c r="A4029" s="19" t="s">
        <v>378</v>
      </c>
      <c r="B4029" s="19" t="s">
        <v>4542</v>
      </c>
      <c r="C4029" s="19" t="s">
        <v>15138</v>
      </c>
      <c r="D4029" s="19" t="s">
        <v>7732</v>
      </c>
    </row>
    <row r="4030" spans="1:4" ht="15.75">
      <c r="A4030" s="19" t="s">
        <v>9808</v>
      </c>
      <c r="B4030" s="19" t="s">
        <v>9809</v>
      </c>
      <c r="C4030" s="19" t="s">
        <v>9810</v>
      </c>
      <c r="D4030" s="19" t="s">
        <v>8489</v>
      </c>
    </row>
    <row r="4031" spans="1:4" ht="15.75">
      <c r="A4031" s="19" t="s">
        <v>10432</v>
      </c>
      <c r="B4031" s="19" t="s">
        <v>10433</v>
      </c>
      <c r="C4031" s="19" t="s">
        <v>10434</v>
      </c>
      <c r="D4031" s="19" t="s">
        <v>8489</v>
      </c>
    </row>
    <row r="4032" spans="1:4" ht="15.75">
      <c r="A4032" s="19" t="s">
        <v>379</v>
      </c>
      <c r="B4032" s="19" t="s">
        <v>4544</v>
      </c>
      <c r="C4032" s="19" t="s">
        <v>15729</v>
      </c>
      <c r="D4032" s="19" t="s">
        <v>7664</v>
      </c>
    </row>
    <row r="4033" spans="1:4" ht="15.75">
      <c r="A4033" s="19" t="s">
        <v>380</v>
      </c>
      <c r="B4033" s="19" t="s">
        <v>4574</v>
      </c>
      <c r="C4033" s="19" t="s">
        <v>13384</v>
      </c>
      <c r="D4033" s="19" t="s">
        <v>7679</v>
      </c>
    </row>
    <row r="4034" spans="1:4" ht="15.75">
      <c r="A4034" s="19" t="s">
        <v>3733</v>
      </c>
      <c r="B4034" s="19" t="s">
        <v>3734</v>
      </c>
      <c r="C4034" s="19" t="s">
        <v>13776</v>
      </c>
      <c r="D4034" s="19" t="s">
        <v>7664</v>
      </c>
    </row>
    <row r="4035" spans="1:4" ht="15.75">
      <c r="A4035" s="19" t="s">
        <v>3629</v>
      </c>
      <c r="B4035" s="19" t="s">
        <v>3630</v>
      </c>
      <c r="C4035" s="19" t="s">
        <v>13699</v>
      </c>
      <c r="D4035" s="19" t="s">
        <v>7819</v>
      </c>
    </row>
    <row r="4036" spans="1:4" ht="15.75">
      <c r="A4036" s="19" t="s">
        <v>381</v>
      </c>
      <c r="B4036" s="19" t="s">
        <v>4530</v>
      </c>
      <c r="C4036" s="19" t="s">
        <v>13756</v>
      </c>
      <c r="D4036" s="19" t="s">
        <v>7691</v>
      </c>
    </row>
    <row r="4037" spans="1:4" ht="15.75">
      <c r="A4037" s="19" t="s">
        <v>382</v>
      </c>
      <c r="B4037" s="19" t="s">
        <v>4531</v>
      </c>
      <c r="C4037" s="19" t="s">
        <v>13757</v>
      </c>
      <c r="D4037" s="19" t="s">
        <v>7691</v>
      </c>
    </row>
    <row r="4038" spans="1:4" ht="15.75">
      <c r="A4038" s="19" t="s">
        <v>383</v>
      </c>
      <c r="B4038" s="19" t="s">
        <v>4534</v>
      </c>
      <c r="C4038" s="19" t="s">
        <v>14370</v>
      </c>
      <c r="D4038" s="19" t="s">
        <v>7778</v>
      </c>
    </row>
    <row r="4039" spans="1:4" ht="15.75">
      <c r="A4039" s="19" t="s">
        <v>384</v>
      </c>
      <c r="B4039" s="19" t="s">
        <v>4533</v>
      </c>
      <c r="C4039" s="19" t="s">
        <v>14369</v>
      </c>
      <c r="D4039" s="19" t="s">
        <v>7680</v>
      </c>
    </row>
    <row r="4040" spans="1:4" ht="15.75">
      <c r="A4040" s="19" t="s">
        <v>14387</v>
      </c>
      <c r="B4040" s="19" t="s">
        <v>14388</v>
      </c>
      <c r="C4040" s="19" t="s">
        <v>14389</v>
      </c>
      <c r="D4040" s="19" t="s">
        <v>8489</v>
      </c>
    </row>
    <row r="4041" spans="1:4" ht="15.75">
      <c r="A4041" s="19" t="s">
        <v>385</v>
      </c>
      <c r="B4041" s="19" t="s">
        <v>4535</v>
      </c>
      <c r="C4041" s="19" t="s">
        <v>15728</v>
      </c>
      <c r="D4041" s="19" t="s">
        <v>7839</v>
      </c>
    </row>
    <row r="4042" spans="1:4" ht="15.75">
      <c r="A4042" s="19" t="s">
        <v>4009</v>
      </c>
      <c r="B4042" s="19" t="s">
        <v>4010</v>
      </c>
      <c r="C4042" s="19" t="s">
        <v>14816</v>
      </c>
      <c r="D4042" s="19" t="s">
        <v>7709</v>
      </c>
    </row>
    <row r="4043" spans="1:4" ht="15.75">
      <c r="A4043" s="19" t="s">
        <v>13350</v>
      </c>
      <c r="B4043" s="19" t="s">
        <v>13351</v>
      </c>
      <c r="C4043" s="19" t="s">
        <v>13352</v>
      </c>
      <c r="D4043" s="19" t="s">
        <v>8489</v>
      </c>
    </row>
    <row r="4044" spans="1:4" ht="15.75">
      <c r="A4044" s="19" t="s">
        <v>386</v>
      </c>
      <c r="B4044" s="19" t="s">
        <v>4536</v>
      </c>
      <c r="C4044" s="19" t="s">
        <v>14371</v>
      </c>
      <c r="D4044" s="19" t="s">
        <v>7687</v>
      </c>
    </row>
    <row r="4045" spans="1:4" ht="15.75">
      <c r="A4045" s="19" t="s">
        <v>387</v>
      </c>
      <c r="B4045" s="19" t="s">
        <v>4537</v>
      </c>
      <c r="C4045" s="19" t="s">
        <v>14372</v>
      </c>
      <c r="D4045" s="19" t="s">
        <v>7699</v>
      </c>
    </row>
    <row r="4046" spans="1:4" ht="15.75">
      <c r="A4046" s="19" t="s">
        <v>388</v>
      </c>
      <c r="B4046" s="19" t="s">
        <v>4538</v>
      </c>
      <c r="C4046" s="19" t="s">
        <v>15137</v>
      </c>
      <c r="D4046" s="19" t="s">
        <v>7681</v>
      </c>
    </row>
    <row r="4047" spans="1:4" ht="15.75">
      <c r="A4047" s="19" t="s">
        <v>9669</v>
      </c>
      <c r="B4047" s="19" t="s">
        <v>9670</v>
      </c>
      <c r="C4047" s="19" t="s">
        <v>9671</v>
      </c>
      <c r="D4047" s="19" t="s">
        <v>8489</v>
      </c>
    </row>
    <row r="4048" spans="1:4" ht="15.75">
      <c r="A4048" s="19" t="s">
        <v>389</v>
      </c>
      <c r="B4048" s="19" t="s">
        <v>4552</v>
      </c>
      <c r="C4048" s="19" t="s">
        <v>15347</v>
      </c>
      <c r="D4048" s="19" t="s">
        <v>7683</v>
      </c>
    </row>
    <row r="4049" spans="1:4" ht="15.75">
      <c r="A4049" s="19" t="s">
        <v>1834</v>
      </c>
      <c r="B4049" s="19" t="s">
        <v>4607</v>
      </c>
      <c r="C4049" s="19" t="s">
        <v>16353</v>
      </c>
      <c r="D4049" s="19" t="s">
        <v>7689</v>
      </c>
    </row>
    <row r="4050" spans="1:4" ht="15.75">
      <c r="A4050" s="19" t="s">
        <v>390</v>
      </c>
      <c r="B4050" s="19" t="s">
        <v>4550</v>
      </c>
      <c r="C4050" s="19" t="s">
        <v>15343</v>
      </c>
      <c r="D4050" s="19" t="s">
        <v>7683</v>
      </c>
    </row>
    <row r="4051" spans="1:4" ht="15.75">
      <c r="A4051" s="19" t="s">
        <v>391</v>
      </c>
      <c r="B4051" s="19" t="s">
        <v>4539</v>
      </c>
      <c r="C4051" s="19" t="s">
        <v>14373</v>
      </c>
      <c r="D4051" s="19" t="s">
        <v>7734</v>
      </c>
    </row>
    <row r="4052" spans="1:4" ht="15.75">
      <c r="A4052" s="19" t="s">
        <v>10508</v>
      </c>
      <c r="B4052" s="19" t="s">
        <v>10509</v>
      </c>
      <c r="C4052" s="19" t="s">
        <v>10510</v>
      </c>
      <c r="D4052" s="19" t="s">
        <v>8489</v>
      </c>
    </row>
    <row r="4053" spans="1:4" ht="15.75">
      <c r="A4053" s="19" t="s">
        <v>392</v>
      </c>
      <c r="B4053" s="19" t="s">
        <v>4540</v>
      </c>
      <c r="C4053" s="19" t="s">
        <v>13758</v>
      </c>
      <c r="D4053" s="19" t="s">
        <v>7753</v>
      </c>
    </row>
    <row r="4054" spans="1:4" ht="15.75">
      <c r="A4054" s="19" t="s">
        <v>393</v>
      </c>
      <c r="B4054" s="19" t="s">
        <v>4570</v>
      </c>
      <c r="C4054" s="19" t="s">
        <v>14377</v>
      </c>
      <c r="D4054" s="19" t="s">
        <v>7754</v>
      </c>
    </row>
    <row r="4055" spans="1:4" ht="15.75">
      <c r="A4055" s="19" t="s">
        <v>4055</v>
      </c>
      <c r="B4055" s="19" t="s">
        <v>4056</v>
      </c>
      <c r="C4055" s="19" t="s">
        <v>14857</v>
      </c>
      <c r="D4055" s="19" t="s">
        <v>7709</v>
      </c>
    </row>
    <row r="4056" spans="1:4" ht="15.75">
      <c r="A4056" s="19" t="s">
        <v>394</v>
      </c>
      <c r="B4056" s="19" t="s">
        <v>4580</v>
      </c>
      <c r="C4056" s="19" t="s">
        <v>9529</v>
      </c>
      <c r="D4056" s="19" t="s">
        <v>7665</v>
      </c>
    </row>
    <row r="4057" spans="1:4" ht="15.75">
      <c r="A4057" s="19" t="s">
        <v>395</v>
      </c>
      <c r="B4057" s="19" t="s">
        <v>4567</v>
      </c>
      <c r="C4057" s="19" t="s">
        <v>14376</v>
      </c>
      <c r="D4057" s="19" t="s">
        <v>7695</v>
      </c>
    </row>
    <row r="4058" spans="1:4" ht="15.75">
      <c r="A4058" s="19" t="s">
        <v>396</v>
      </c>
      <c r="B4058" s="19" t="s">
        <v>5191</v>
      </c>
      <c r="C4058" s="19" t="s">
        <v>14514</v>
      </c>
      <c r="D4058" s="19" t="s">
        <v>7702</v>
      </c>
    </row>
    <row r="4059" spans="1:4" ht="15.75">
      <c r="A4059" s="19" t="s">
        <v>1826</v>
      </c>
      <c r="B4059" s="19" t="s">
        <v>4709</v>
      </c>
      <c r="C4059" s="19" t="s">
        <v>9555</v>
      </c>
      <c r="D4059" s="19" t="s">
        <v>7692</v>
      </c>
    </row>
    <row r="4060" spans="1:4" ht="15.75">
      <c r="A4060" s="19" t="s">
        <v>397</v>
      </c>
      <c r="B4060" s="19" t="s">
        <v>4569</v>
      </c>
      <c r="C4060" s="19" t="s">
        <v>16354</v>
      </c>
      <c r="D4060" s="19" t="s">
        <v>16028</v>
      </c>
    </row>
    <row r="4061" spans="1:4" ht="15.75">
      <c r="A4061" s="19" t="s">
        <v>398</v>
      </c>
      <c r="B4061" s="19" t="s">
        <v>4606</v>
      </c>
      <c r="C4061" s="19" t="s">
        <v>15145</v>
      </c>
      <c r="D4061" s="19" t="s">
        <v>7758</v>
      </c>
    </row>
    <row r="4062" spans="1:4" ht="15.75">
      <c r="A4062" s="19" t="s">
        <v>399</v>
      </c>
      <c r="B4062" s="19" t="s">
        <v>4639</v>
      </c>
      <c r="C4062" s="19" t="s">
        <v>15146</v>
      </c>
      <c r="D4062" s="19" t="s">
        <v>7758</v>
      </c>
    </row>
    <row r="4063" spans="1:4" ht="15.75">
      <c r="A4063" s="19" t="s">
        <v>400</v>
      </c>
      <c r="B4063" s="19" t="s">
        <v>4573</v>
      </c>
      <c r="C4063" s="19" t="s">
        <v>14378</v>
      </c>
      <c r="D4063" s="19" t="s">
        <v>7733</v>
      </c>
    </row>
    <row r="4064" spans="1:4" ht="15.75">
      <c r="A4064" s="19" t="s">
        <v>401</v>
      </c>
      <c r="B4064" s="19" t="s">
        <v>4568</v>
      </c>
      <c r="C4064" s="19" t="s">
        <v>9528</v>
      </c>
      <c r="D4064" s="19" t="s">
        <v>7696</v>
      </c>
    </row>
    <row r="4065" spans="1:4" ht="15.75">
      <c r="A4065" s="19" t="s">
        <v>2455</v>
      </c>
      <c r="B4065" s="19" t="s">
        <v>4637</v>
      </c>
      <c r="C4065" s="19" t="s">
        <v>14394</v>
      </c>
      <c r="D4065" s="19" t="s">
        <v>7728</v>
      </c>
    </row>
    <row r="4066" spans="1:4" ht="15.75">
      <c r="A4066" s="19" t="s">
        <v>402</v>
      </c>
      <c r="B4066" s="19" t="s">
        <v>5545</v>
      </c>
      <c r="C4066" s="19" t="s">
        <v>9742</v>
      </c>
      <c r="D4066" s="19" t="s">
        <v>7767</v>
      </c>
    </row>
    <row r="4067" spans="1:4" ht="15.75">
      <c r="A4067" s="19" t="s">
        <v>403</v>
      </c>
      <c r="B4067" s="19" t="s">
        <v>4598</v>
      </c>
      <c r="C4067" s="19" t="s">
        <v>9531</v>
      </c>
      <c r="D4067" s="19" t="s">
        <v>7696</v>
      </c>
    </row>
    <row r="4068" spans="1:4" ht="15.75">
      <c r="A4068" s="19" t="s">
        <v>404</v>
      </c>
      <c r="B4068" s="19" t="s">
        <v>4944</v>
      </c>
      <c r="C4068" s="19" t="s">
        <v>15161</v>
      </c>
      <c r="D4068" s="19" t="s">
        <v>7681</v>
      </c>
    </row>
    <row r="4069" spans="1:4" ht="15.75">
      <c r="A4069" s="19" t="s">
        <v>3264</v>
      </c>
      <c r="B4069" s="19" t="s">
        <v>4771</v>
      </c>
      <c r="C4069" s="19" t="s">
        <v>15153</v>
      </c>
      <c r="D4069" s="19" t="s">
        <v>7769</v>
      </c>
    </row>
    <row r="4070" spans="1:4" ht="15.75">
      <c r="A4070" s="19" t="s">
        <v>405</v>
      </c>
      <c r="B4070" s="19" t="s">
        <v>6634</v>
      </c>
      <c r="C4070" s="19" t="s">
        <v>15240</v>
      </c>
      <c r="D4070" s="19" t="s">
        <v>7724</v>
      </c>
    </row>
    <row r="4071" spans="1:4" ht="15.75">
      <c r="A4071" s="19" t="s">
        <v>2763</v>
      </c>
      <c r="B4071" s="19" t="s">
        <v>4566</v>
      </c>
      <c r="C4071" s="19" t="s">
        <v>14900</v>
      </c>
      <c r="D4071" s="19" t="s">
        <v>7671</v>
      </c>
    </row>
    <row r="4072" spans="1:4" ht="15.75">
      <c r="A4072" s="19" t="s">
        <v>406</v>
      </c>
      <c r="B4072" s="19" t="s">
        <v>4647</v>
      </c>
      <c r="C4072" s="19" t="s">
        <v>14907</v>
      </c>
      <c r="D4072" s="19" t="s">
        <v>7671</v>
      </c>
    </row>
    <row r="4073" spans="1:4" ht="15.75">
      <c r="A4073" s="19" t="s">
        <v>407</v>
      </c>
      <c r="B4073" s="19" t="s">
        <v>4572</v>
      </c>
      <c r="C4073" s="19" t="s">
        <v>15730</v>
      </c>
      <c r="D4073" s="19" t="s">
        <v>7738</v>
      </c>
    </row>
    <row r="4074" spans="1:4" ht="15.75">
      <c r="A4074" s="19" t="s">
        <v>3403</v>
      </c>
      <c r="B4074" s="19" t="s">
        <v>4581</v>
      </c>
      <c r="C4074" s="19" t="s">
        <v>14380</v>
      </c>
      <c r="D4074" s="19" t="s">
        <v>7687</v>
      </c>
    </row>
    <row r="4075" spans="1:4" ht="15.75">
      <c r="A4075" s="19" t="s">
        <v>2099</v>
      </c>
      <c r="B4075" s="19" t="s">
        <v>4684</v>
      </c>
      <c r="C4075" s="19" t="s">
        <v>15151</v>
      </c>
      <c r="D4075" s="19" t="s">
        <v>7698</v>
      </c>
    </row>
    <row r="4076" spans="1:4" ht="15.75">
      <c r="A4076" s="19" t="s">
        <v>408</v>
      </c>
      <c r="B4076" s="19" t="s">
        <v>4603</v>
      </c>
      <c r="C4076" s="19" t="s">
        <v>14384</v>
      </c>
      <c r="D4076" s="19" t="s">
        <v>7699</v>
      </c>
    </row>
    <row r="4077" spans="1:4" ht="15.75">
      <c r="A4077" s="19" t="s">
        <v>3240</v>
      </c>
      <c r="B4077" s="19" t="s">
        <v>4591</v>
      </c>
      <c r="C4077" s="19" t="s">
        <v>13388</v>
      </c>
      <c r="D4077" s="19" t="s">
        <v>7682</v>
      </c>
    </row>
    <row r="4078" spans="1:4" ht="15.75">
      <c r="A4078" s="19" t="s">
        <v>409</v>
      </c>
      <c r="B4078" s="19" t="s">
        <v>4592</v>
      </c>
      <c r="C4078" s="19" t="s">
        <v>15349</v>
      </c>
      <c r="D4078" s="19" t="s">
        <v>7739</v>
      </c>
    </row>
    <row r="4079" spans="1:4" ht="15.75">
      <c r="A4079" s="19" t="s">
        <v>410</v>
      </c>
      <c r="B4079" s="19" t="s">
        <v>4593</v>
      </c>
      <c r="C4079" s="19" t="s">
        <v>15350</v>
      </c>
      <c r="D4079" s="19" t="s">
        <v>7739</v>
      </c>
    </row>
    <row r="4080" spans="1:4" ht="15.75">
      <c r="A4080" s="19" t="s">
        <v>3711</v>
      </c>
      <c r="B4080" s="19" t="s">
        <v>3712</v>
      </c>
      <c r="C4080" s="19" t="s">
        <v>15756</v>
      </c>
      <c r="D4080" s="19" t="s">
        <v>7741</v>
      </c>
    </row>
    <row r="4081" spans="1:4" ht="15.75">
      <c r="A4081" s="19" t="s">
        <v>412</v>
      </c>
      <c r="B4081" s="19" t="s">
        <v>4619</v>
      </c>
      <c r="C4081" s="19" t="s">
        <v>13391</v>
      </c>
      <c r="D4081" s="19" t="s">
        <v>7670</v>
      </c>
    </row>
    <row r="4082" spans="1:4" ht="15.75">
      <c r="A4082" s="19" t="s">
        <v>413</v>
      </c>
      <c r="B4082" s="19" t="s">
        <v>4601</v>
      </c>
      <c r="C4082" s="19" t="s">
        <v>13390</v>
      </c>
      <c r="D4082" s="19" t="s">
        <v>7704</v>
      </c>
    </row>
    <row r="4083" spans="1:4" ht="15.75">
      <c r="A4083" s="19" t="s">
        <v>414</v>
      </c>
      <c r="B4083" s="19" t="s">
        <v>4699</v>
      </c>
      <c r="C4083" s="19" t="s">
        <v>15817</v>
      </c>
      <c r="D4083" s="19" t="s">
        <v>7661</v>
      </c>
    </row>
    <row r="4084" spans="1:4" ht="15.75">
      <c r="A4084" s="19" t="s">
        <v>1785</v>
      </c>
      <c r="B4084" s="19" t="s">
        <v>4600</v>
      </c>
      <c r="C4084" s="19" t="s">
        <v>14383</v>
      </c>
      <c r="D4084" s="19" t="s">
        <v>7686</v>
      </c>
    </row>
    <row r="4085" spans="1:4" ht="15.75">
      <c r="A4085" s="19" t="s">
        <v>3312</v>
      </c>
      <c r="B4085" s="19" t="s">
        <v>4602</v>
      </c>
      <c r="C4085" s="19" t="s">
        <v>13772</v>
      </c>
      <c r="D4085" s="19" t="s">
        <v>7664</v>
      </c>
    </row>
    <row r="4086" spans="1:4" ht="15.75">
      <c r="A4086" s="19" t="s">
        <v>415</v>
      </c>
      <c r="B4086" s="19" t="s">
        <v>16355</v>
      </c>
      <c r="C4086" s="19" t="s">
        <v>16356</v>
      </c>
      <c r="D4086" s="19" t="s">
        <v>7665</v>
      </c>
    </row>
    <row r="4087" spans="1:4" ht="15.75">
      <c r="A4087" s="19" t="s">
        <v>416</v>
      </c>
      <c r="B4087" s="19" t="s">
        <v>4609</v>
      </c>
      <c r="C4087" s="19" t="s">
        <v>15352</v>
      </c>
      <c r="D4087" s="19" t="s">
        <v>7684</v>
      </c>
    </row>
    <row r="4088" spans="1:4" ht="15.75">
      <c r="A4088" s="19" t="s">
        <v>417</v>
      </c>
      <c r="B4088" s="19" t="s">
        <v>4596</v>
      </c>
      <c r="C4088" s="19" t="s">
        <v>13771</v>
      </c>
      <c r="D4088" s="19" t="s">
        <v>7664</v>
      </c>
    </row>
    <row r="4089" spans="1:4" ht="15.75">
      <c r="A4089" s="19" t="s">
        <v>3723</v>
      </c>
      <c r="B4089" s="19" t="s">
        <v>3724</v>
      </c>
      <c r="C4089" s="19" t="s">
        <v>13770</v>
      </c>
      <c r="D4089" s="19" t="s">
        <v>7753</v>
      </c>
    </row>
    <row r="4090" spans="1:4" ht="15.75">
      <c r="A4090" s="19" t="s">
        <v>418</v>
      </c>
      <c r="B4090" s="19" t="s">
        <v>4836</v>
      </c>
      <c r="C4090" s="19" t="s">
        <v>8622</v>
      </c>
      <c r="D4090" s="19" t="s">
        <v>7670</v>
      </c>
    </row>
    <row r="4091" spans="1:4" ht="15.75">
      <c r="A4091" s="19" t="s">
        <v>419</v>
      </c>
      <c r="B4091" s="19" t="s">
        <v>4620</v>
      </c>
      <c r="C4091" s="19" t="s">
        <v>13774</v>
      </c>
      <c r="D4091" s="19" t="s">
        <v>7674</v>
      </c>
    </row>
    <row r="4092" spans="1:4" ht="15.75">
      <c r="A4092" s="19" t="s">
        <v>3531</v>
      </c>
      <c r="B4092" s="19" t="s">
        <v>7910</v>
      </c>
      <c r="C4092" s="19" t="s">
        <v>13797</v>
      </c>
      <c r="D4092" s="19" t="s">
        <v>7674</v>
      </c>
    </row>
    <row r="4093" spans="1:4" ht="15.75">
      <c r="A4093" s="19" t="s">
        <v>2153</v>
      </c>
      <c r="B4093" s="19" t="s">
        <v>4621</v>
      </c>
      <c r="C4093" s="19" t="s">
        <v>13775</v>
      </c>
      <c r="D4093" s="19" t="s">
        <v>7776</v>
      </c>
    </row>
    <row r="4094" spans="1:4" ht="15.75">
      <c r="A4094" s="19" t="s">
        <v>420</v>
      </c>
      <c r="B4094" s="19" t="s">
        <v>4625</v>
      </c>
      <c r="C4094" s="19" t="s">
        <v>16357</v>
      </c>
      <c r="D4094" s="19" t="s">
        <v>16028</v>
      </c>
    </row>
    <row r="4095" spans="1:4" ht="15.75">
      <c r="A4095" s="19" t="s">
        <v>421</v>
      </c>
      <c r="B4095" s="19" t="s">
        <v>4636</v>
      </c>
      <c r="C4095" s="19" t="s">
        <v>15355</v>
      </c>
      <c r="D4095" s="19" t="s">
        <v>7711</v>
      </c>
    </row>
    <row r="4096" spans="1:4" ht="15.75">
      <c r="A4096" s="19" t="s">
        <v>422</v>
      </c>
      <c r="B4096" s="19" t="s">
        <v>4612</v>
      </c>
      <c r="C4096" s="19" t="s">
        <v>13773</v>
      </c>
      <c r="D4096" s="19" t="s">
        <v>7839</v>
      </c>
    </row>
    <row r="4097" spans="1:4" ht="15.75">
      <c r="A4097" s="19" t="s">
        <v>423</v>
      </c>
      <c r="B4097" s="19" t="s">
        <v>4604</v>
      </c>
      <c r="C4097" s="19" t="s">
        <v>16358</v>
      </c>
      <c r="D4097" s="19" t="s">
        <v>7701</v>
      </c>
    </row>
    <row r="4098" spans="1:4" ht="15.75">
      <c r="A4098" s="19" t="s">
        <v>3645</v>
      </c>
      <c r="B4098" s="19" t="s">
        <v>3646</v>
      </c>
      <c r="C4098" s="19" t="s">
        <v>13710</v>
      </c>
      <c r="D4098" s="19" t="s">
        <v>7764</v>
      </c>
    </row>
    <row r="4099" spans="1:4" ht="15.75">
      <c r="A4099" s="19" t="s">
        <v>424</v>
      </c>
      <c r="B4099" s="19" t="s">
        <v>4658</v>
      </c>
      <c r="C4099" s="19" t="s">
        <v>15149</v>
      </c>
      <c r="D4099" s="19" t="s">
        <v>7732</v>
      </c>
    </row>
    <row r="4100" spans="1:4" ht="15.75">
      <c r="A4100" s="19" t="s">
        <v>425</v>
      </c>
      <c r="B4100" s="19" t="s">
        <v>4632</v>
      </c>
      <c r="C4100" s="19" t="s">
        <v>14393</v>
      </c>
      <c r="D4100" s="19" t="s">
        <v>7696</v>
      </c>
    </row>
    <row r="4101" spans="1:4" ht="15.75">
      <c r="A4101" s="19" t="s">
        <v>426</v>
      </c>
      <c r="B4101" s="19" t="s">
        <v>4643</v>
      </c>
      <c r="C4101" s="19" t="s">
        <v>13777</v>
      </c>
      <c r="D4101" s="19" t="s">
        <v>7664</v>
      </c>
    </row>
    <row r="4102" spans="1:4" ht="15.75">
      <c r="A4102" s="19" t="s">
        <v>427</v>
      </c>
      <c r="B4102" s="19" t="s">
        <v>4635</v>
      </c>
      <c r="C4102" s="19" t="s">
        <v>15354</v>
      </c>
      <c r="D4102" s="19" t="s">
        <v>7835</v>
      </c>
    </row>
    <row r="4103" spans="1:4" ht="15.75">
      <c r="A4103" s="19" t="s">
        <v>3317</v>
      </c>
      <c r="B4103" s="19" t="s">
        <v>4821</v>
      </c>
      <c r="C4103" s="19" t="s">
        <v>8621</v>
      </c>
      <c r="D4103" s="19" t="s">
        <v>7679</v>
      </c>
    </row>
    <row r="4104" spans="1:4" ht="15.75">
      <c r="A4104" s="19" t="s">
        <v>430</v>
      </c>
      <c r="B4104" s="19" t="s">
        <v>4640</v>
      </c>
      <c r="C4104" s="19" t="s">
        <v>16359</v>
      </c>
      <c r="D4104" s="19" t="s">
        <v>16028</v>
      </c>
    </row>
    <row r="4105" spans="1:4" ht="15.75">
      <c r="A4105" s="19" t="s">
        <v>431</v>
      </c>
      <c r="B4105" s="19" t="s">
        <v>4649</v>
      </c>
      <c r="C4105" s="19" t="s">
        <v>14909</v>
      </c>
      <c r="D4105" s="19" t="s">
        <v>7671</v>
      </c>
    </row>
    <row r="4106" spans="1:4" ht="15.75">
      <c r="A4106" s="19" t="s">
        <v>432</v>
      </c>
      <c r="B4106" s="19" t="s">
        <v>4648</v>
      </c>
      <c r="C4106" s="19" t="s">
        <v>14908</v>
      </c>
      <c r="D4106" s="19" t="s">
        <v>7671</v>
      </c>
    </row>
    <row r="4107" spans="1:4" ht="15.75">
      <c r="A4107" s="19" t="s">
        <v>3650</v>
      </c>
      <c r="B4107" s="19" t="s">
        <v>3651</v>
      </c>
      <c r="C4107" s="19" t="s">
        <v>16360</v>
      </c>
      <c r="D4107" s="19" t="s">
        <v>7683</v>
      </c>
    </row>
    <row r="4108" spans="1:4" ht="15.75">
      <c r="A4108" s="19" t="s">
        <v>3525</v>
      </c>
      <c r="B4108" s="19" t="s">
        <v>7920</v>
      </c>
      <c r="C4108" s="19" t="s">
        <v>13778</v>
      </c>
      <c r="D4108" s="19" t="s">
        <v>7664</v>
      </c>
    </row>
    <row r="4109" spans="1:4" ht="15.75">
      <c r="A4109" s="19" t="s">
        <v>433</v>
      </c>
      <c r="B4109" s="19" t="s">
        <v>4700</v>
      </c>
      <c r="C4109" s="19" t="s">
        <v>14409</v>
      </c>
      <c r="D4109" s="19" t="s">
        <v>7709</v>
      </c>
    </row>
    <row r="4110" spans="1:4" ht="15.75">
      <c r="A4110" s="19" t="s">
        <v>1786</v>
      </c>
      <c r="B4110" s="19" t="s">
        <v>4679</v>
      </c>
      <c r="C4110" s="19" t="s">
        <v>16361</v>
      </c>
      <c r="D4110" s="19" t="s">
        <v>16028</v>
      </c>
    </row>
    <row r="4111" spans="1:4" ht="15.75">
      <c r="A4111" s="19" t="s">
        <v>3682</v>
      </c>
      <c r="B4111" s="19" t="s">
        <v>3683</v>
      </c>
      <c r="C4111" s="19" t="s">
        <v>15801</v>
      </c>
      <c r="D4111" s="19" t="s">
        <v>7684</v>
      </c>
    </row>
    <row r="4112" spans="1:4" ht="15.75">
      <c r="A4112" s="19" t="s">
        <v>4653</v>
      </c>
      <c r="B4112" s="19" t="s">
        <v>4654</v>
      </c>
      <c r="C4112" s="19" t="s">
        <v>15148</v>
      </c>
      <c r="D4112" s="19" t="s">
        <v>7681</v>
      </c>
    </row>
    <row r="4113" spans="1:4" ht="15.75">
      <c r="A4113" s="19" t="s">
        <v>435</v>
      </c>
      <c r="B4113" s="19" t="s">
        <v>4656</v>
      </c>
      <c r="C4113" s="19" t="s">
        <v>15356</v>
      </c>
      <c r="D4113" s="19" t="s">
        <v>7684</v>
      </c>
    </row>
    <row r="4114" spans="1:4" ht="15.75">
      <c r="A4114" s="19" t="s">
        <v>8600</v>
      </c>
      <c r="B4114" s="19" t="s">
        <v>8601</v>
      </c>
      <c r="C4114" s="19" t="s">
        <v>8602</v>
      </c>
      <c r="D4114" s="19" t="s">
        <v>8489</v>
      </c>
    </row>
    <row r="4115" spans="1:4" ht="15.75">
      <c r="A4115" s="19" t="s">
        <v>436</v>
      </c>
      <c r="B4115" s="19" t="s">
        <v>4671</v>
      </c>
      <c r="C4115" s="19" t="s">
        <v>10536</v>
      </c>
      <c r="D4115" s="19" t="s">
        <v>7711</v>
      </c>
    </row>
    <row r="4116" spans="1:4" ht="15.75">
      <c r="A4116" s="19" t="s">
        <v>10537</v>
      </c>
      <c r="B4116" s="19" t="s">
        <v>16362</v>
      </c>
      <c r="C4116" s="19" t="s">
        <v>10538</v>
      </c>
      <c r="D4116" s="19" t="s">
        <v>8489</v>
      </c>
    </row>
    <row r="4117" spans="1:4" ht="15.75">
      <c r="A4117" s="19" t="s">
        <v>437</v>
      </c>
      <c r="B4117" s="19" t="s">
        <v>4766</v>
      </c>
      <c r="C4117" s="19" t="s">
        <v>14418</v>
      </c>
      <c r="D4117" s="19" t="s">
        <v>7733</v>
      </c>
    </row>
    <row r="4118" spans="1:4" ht="15.75">
      <c r="A4118" s="19" t="s">
        <v>2883</v>
      </c>
      <c r="B4118" s="19" t="s">
        <v>4662</v>
      </c>
      <c r="C4118" s="19" t="s">
        <v>15150</v>
      </c>
      <c r="D4118" s="19" t="s">
        <v>7732</v>
      </c>
    </row>
    <row r="4119" spans="1:4" ht="15.75">
      <c r="A4119" s="19" t="s">
        <v>438</v>
      </c>
      <c r="B4119" s="19" t="s">
        <v>4665</v>
      </c>
      <c r="C4119" s="19" t="s">
        <v>9054</v>
      </c>
      <c r="D4119" s="19" t="s">
        <v>7664</v>
      </c>
    </row>
    <row r="4120" spans="1:4" ht="15.75">
      <c r="A4120" s="19" t="s">
        <v>4020</v>
      </c>
      <c r="B4120" s="19" t="s">
        <v>4021</v>
      </c>
      <c r="C4120" s="19" t="s">
        <v>14210</v>
      </c>
      <c r="D4120" s="19" t="s">
        <v>7712</v>
      </c>
    </row>
    <row r="4121" spans="1:4" ht="15.75">
      <c r="A4121" s="19" t="s">
        <v>2070</v>
      </c>
      <c r="B4121" s="19" t="s">
        <v>4659</v>
      </c>
      <c r="C4121" s="19" t="s">
        <v>13779</v>
      </c>
      <c r="D4121" s="19" t="s">
        <v>7712</v>
      </c>
    </row>
    <row r="4122" spans="1:4" ht="15.75">
      <c r="A4122" s="19" t="s">
        <v>439</v>
      </c>
      <c r="B4122" s="19" t="s">
        <v>4660</v>
      </c>
      <c r="C4122" s="19" t="s">
        <v>15660</v>
      </c>
      <c r="D4122" s="19" t="s">
        <v>7811</v>
      </c>
    </row>
    <row r="4123" spans="1:4" ht="15.75">
      <c r="A4123" s="19" t="s">
        <v>440</v>
      </c>
      <c r="B4123" s="19" t="s">
        <v>4663</v>
      </c>
      <c r="C4123" s="19" t="s">
        <v>14397</v>
      </c>
      <c r="D4123" s="19" t="s">
        <v>7692</v>
      </c>
    </row>
    <row r="4124" spans="1:4" ht="15.75">
      <c r="A4124" s="19" t="s">
        <v>69</v>
      </c>
      <c r="B4124" s="19" t="s">
        <v>4661</v>
      </c>
      <c r="C4124" s="19" t="s">
        <v>9545</v>
      </c>
      <c r="D4124" s="19" t="s">
        <v>7695</v>
      </c>
    </row>
    <row r="4125" spans="1:4" ht="15.75">
      <c r="A4125" s="19" t="s">
        <v>441</v>
      </c>
      <c r="B4125" s="19" t="s">
        <v>4664</v>
      </c>
      <c r="C4125" s="19" t="s">
        <v>14399</v>
      </c>
      <c r="D4125" s="19" t="s">
        <v>7716</v>
      </c>
    </row>
    <row r="4126" spans="1:4" ht="15.75">
      <c r="A4126" s="19" t="s">
        <v>442</v>
      </c>
      <c r="B4126" s="19" t="s">
        <v>4666</v>
      </c>
      <c r="C4126" s="19" t="s">
        <v>9546</v>
      </c>
      <c r="D4126" s="19" t="s">
        <v>7692</v>
      </c>
    </row>
    <row r="4127" spans="1:4" ht="15.75">
      <c r="A4127" s="19" t="s">
        <v>443</v>
      </c>
      <c r="B4127" s="19" t="s">
        <v>4673</v>
      </c>
      <c r="C4127" s="19" t="s">
        <v>10149</v>
      </c>
      <c r="D4127" s="19" t="s">
        <v>8021</v>
      </c>
    </row>
    <row r="4128" spans="1:4" ht="15.75">
      <c r="A4128" s="19" t="s">
        <v>444</v>
      </c>
      <c r="B4128" s="19" t="s">
        <v>4143</v>
      </c>
      <c r="C4128" s="19" t="s">
        <v>13703</v>
      </c>
      <c r="D4128" s="19" t="s">
        <v>7673</v>
      </c>
    </row>
    <row r="4129" spans="1:4" ht="15.75">
      <c r="A4129" s="19" t="s">
        <v>8532</v>
      </c>
      <c r="B4129" s="19" t="s">
        <v>8533</v>
      </c>
      <c r="C4129" s="19" t="s">
        <v>8534</v>
      </c>
      <c r="D4129" s="19" t="s">
        <v>8489</v>
      </c>
    </row>
    <row r="4130" spans="1:4" ht="15.75">
      <c r="A4130" s="19" t="s">
        <v>8607</v>
      </c>
      <c r="B4130" s="19" t="s">
        <v>8608</v>
      </c>
      <c r="C4130" s="19" t="s">
        <v>8609</v>
      </c>
      <c r="D4130" s="19" t="s">
        <v>8489</v>
      </c>
    </row>
    <row r="4131" spans="1:4" ht="15.75">
      <c r="A4131" s="19" t="s">
        <v>446</v>
      </c>
      <c r="B4131" s="19" t="s">
        <v>4675</v>
      </c>
      <c r="C4131" s="19" t="s">
        <v>14401</v>
      </c>
      <c r="D4131" s="19" t="s">
        <v>7787</v>
      </c>
    </row>
    <row r="4132" spans="1:4" ht="15.75">
      <c r="A4132" s="19" t="s">
        <v>3666</v>
      </c>
      <c r="B4132" s="19" t="s">
        <v>3667</v>
      </c>
      <c r="C4132" s="19" t="s">
        <v>15726</v>
      </c>
      <c r="D4132" s="19" t="s">
        <v>7664</v>
      </c>
    </row>
    <row r="4133" spans="1:4" ht="15.75">
      <c r="A4133" s="19" t="s">
        <v>447</v>
      </c>
      <c r="B4133" s="19" t="s">
        <v>4795</v>
      </c>
      <c r="C4133" s="19" t="s">
        <v>13796</v>
      </c>
      <c r="D4133" s="19" t="s">
        <v>7753</v>
      </c>
    </row>
    <row r="4134" spans="1:4" ht="15.75">
      <c r="A4134" s="19" t="s">
        <v>448</v>
      </c>
      <c r="B4134" s="19" t="s">
        <v>5187</v>
      </c>
      <c r="C4134" s="19" t="s">
        <v>13442</v>
      </c>
      <c r="D4134" s="19" t="s">
        <v>7670</v>
      </c>
    </row>
    <row r="4135" spans="1:4" ht="15.75">
      <c r="A4135" s="19" t="s">
        <v>8124</v>
      </c>
      <c r="B4135" s="19" t="s">
        <v>8125</v>
      </c>
      <c r="C4135" s="19" t="s">
        <v>14404</v>
      </c>
      <c r="D4135" s="19" t="s">
        <v>7696</v>
      </c>
    </row>
    <row r="4136" spans="1:4" ht="15.75">
      <c r="A4136" s="19" t="s">
        <v>3903</v>
      </c>
      <c r="B4136" s="19" t="s">
        <v>3904</v>
      </c>
      <c r="C4136" s="19" t="s">
        <v>14622</v>
      </c>
      <c r="D4136" s="19" t="s">
        <v>7787</v>
      </c>
    </row>
    <row r="4137" spans="1:4" ht="15.75">
      <c r="A4137" s="19" t="s">
        <v>449</v>
      </c>
      <c r="B4137" s="19" t="s">
        <v>4787</v>
      </c>
      <c r="C4137" s="19" t="s">
        <v>14423</v>
      </c>
      <c r="D4137" s="19" t="s">
        <v>7702</v>
      </c>
    </row>
    <row r="4138" spans="1:4" ht="15.75">
      <c r="A4138" s="19" t="s">
        <v>450</v>
      </c>
      <c r="B4138" s="19" t="s">
        <v>4747</v>
      </c>
      <c r="C4138" s="19" t="s">
        <v>14415</v>
      </c>
      <c r="D4138" s="19" t="s">
        <v>7692</v>
      </c>
    </row>
    <row r="4139" spans="1:4" ht="15.75">
      <c r="A4139" s="19" t="s">
        <v>4713</v>
      </c>
      <c r="B4139" s="19" t="s">
        <v>4714</v>
      </c>
      <c r="C4139" s="19" t="s">
        <v>9556</v>
      </c>
      <c r="D4139" s="19" t="s">
        <v>7708</v>
      </c>
    </row>
    <row r="4140" spans="1:4" ht="15.75">
      <c r="A4140" s="19" t="s">
        <v>451</v>
      </c>
      <c r="B4140" s="19" t="s">
        <v>4715</v>
      </c>
      <c r="C4140" s="19" t="s">
        <v>9557</v>
      </c>
      <c r="D4140" s="19" t="s">
        <v>7669</v>
      </c>
    </row>
    <row r="4141" spans="1:4" ht="15.75">
      <c r="A4141" s="19" t="s">
        <v>452</v>
      </c>
      <c r="B4141" s="19" t="s">
        <v>4116</v>
      </c>
      <c r="C4141" s="19" t="s">
        <v>14244</v>
      </c>
      <c r="D4141" s="19" t="s">
        <v>7702</v>
      </c>
    </row>
    <row r="4142" spans="1:4" ht="15.75">
      <c r="A4142" s="19" t="s">
        <v>453</v>
      </c>
      <c r="B4142" s="19" t="s">
        <v>4716</v>
      </c>
      <c r="C4142" s="19" t="s">
        <v>10743</v>
      </c>
      <c r="D4142" s="19" t="s">
        <v>7843</v>
      </c>
    </row>
    <row r="4143" spans="1:4" ht="15.75">
      <c r="A4143" s="19" t="s">
        <v>9558</v>
      </c>
      <c r="B4143" s="19" t="s">
        <v>16363</v>
      </c>
      <c r="C4143" s="19" t="s">
        <v>9559</v>
      </c>
      <c r="D4143" s="19" t="s">
        <v>8489</v>
      </c>
    </row>
    <row r="4144" spans="1:4" ht="15.75">
      <c r="A4144" s="19" t="s">
        <v>454</v>
      </c>
      <c r="B4144" s="19" t="s">
        <v>4712</v>
      </c>
      <c r="C4144" s="19" t="s">
        <v>14411</v>
      </c>
      <c r="D4144" s="19" t="s">
        <v>7733</v>
      </c>
    </row>
    <row r="4145" spans="1:4" ht="15.75">
      <c r="A4145" s="19" t="s">
        <v>455</v>
      </c>
      <c r="B4145" s="19" t="s">
        <v>4518</v>
      </c>
      <c r="C4145" s="19" t="s">
        <v>9522</v>
      </c>
      <c r="D4145" s="19" t="s">
        <v>7686</v>
      </c>
    </row>
    <row r="4146" spans="1:4" ht="15.75">
      <c r="A4146" s="19" t="s">
        <v>3997</v>
      </c>
      <c r="B4146" s="19" t="s">
        <v>3998</v>
      </c>
      <c r="C4146" s="19" t="s">
        <v>14129</v>
      </c>
      <c r="D4146" s="19" t="s">
        <v>7859</v>
      </c>
    </row>
    <row r="4147" spans="1:4" ht="15.75">
      <c r="A4147" s="19" t="s">
        <v>3926</v>
      </c>
      <c r="B4147" s="19" t="s">
        <v>3927</v>
      </c>
      <c r="C4147" s="19" t="s">
        <v>14651</v>
      </c>
      <c r="D4147" s="19" t="s">
        <v>7747</v>
      </c>
    </row>
    <row r="4148" spans="1:4" ht="15.75">
      <c r="A4148" s="19" t="s">
        <v>456</v>
      </c>
      <c r="B4148" s="19" t="s">
        <v>4753</v>
      </c>
      <c r="C4148" s="19" t="s">
        <v>15662</v>
      </c>
      <c r="D4148" s="19" t="s">
        <v>7854</v>
      </c>
    </row>
    <row r="4149" spans="1:4" ht="15.75">
      <c r="A4149" s="19" t="s">
        <v>457</v>
      </c>
      <c r="B4149" s="19" t="s">
        <v>4710</v>
      </c>
      <c r="C4149" s="19" t="s">
        <v>14410</v>
      </c>
      <c r="D4149" s="19" t="s">
        <v>7728</v>
      </c>
    </row>
    <row r="4150" spans="1:4" ht="15.75">
      <c r="A4150" s="19" t="s">
        <v>458</v>
      </c>
      <c r="B4150" s="19" t="s">
        <v>4711</v>
      </c>
      <c r="C4150" s="19" t="s">
        <v>16364</v>
      </c>
      <c r="D4150" s="19" t="s">
        <v>16028</v>
      </c>
    </row>
    <row r="4151" spans="1:4" ht="15.75">
      <c r="A4151" s="19" t="s">
        <v>4730</v>
      </c>
      <c r="B4151" s="19" t="s">
        <v>4731</v>
      </c>
      <c r="C4151" s="19" t="s">
        <v>15359</v>
      </c>
      <c r="D4151" s="19" t="s">
        <v>7720</v>
      </c>
    </row>
    <row r="4152" spans="1:4" ht="15.75">
      <c r="A4152" s="19" t="s">
        <v>459</v>
      </c>
      <c r="B4152" s="19" t="s">
        <v>4739</v>
      </c>
      <c r="C4152" s="19" t="s">
        <v>13400</v>
      </c>
      <c r="D4152" s="19" t="s">
        <v>7670</v>
      </c>
    </row>
    <row r="4153" spans="1:4" ht="15.75">
      <c r="A4153" s="19" t="s">
        <v>460</v>
      </c>
      <c r="B4153" s="19" t="s">
        <v>5380</v>
      </c>
      <c r="C4153" s="19" t="s">
        <v>14548</v>
      </c>
      <c r="D4153" s="19" t="s">
        <v>7699</v>
      </c>
    </row>
    <row r="4154" spans="1:4" ht="15.75">
      <c r="A4154" s="19" t="s">
        <v>3647</v>
      </c>
      <c r="B4154" s="19" t="s">
        <v>13361</v>
      </c>
      <c r="C4154" s="19" t="s">
        <v>13362</v>
      </c>
      <c r="D4154" s="19" t="s">
        <v>7679</v>
      </c>
    </row>
    <row r="4155" spans="1:4" ht="15.75">
      <c r="A4155" s="19" t="s">
        <v>461</v>
      </c>
      <c r="B4155" s="19" t="s">
        <v>5645</v>
      </c>
      <c r="C4155" s="19" t="s">
        <v>8777</v>
      </c>
      <c r="D4155" s="19" t="s">
        <v>7679</v>
      </c>
    </row>
    <row r="4156" spans="1:4" ht="15.75">
      <c r="A4156" s="19" t="s">
        <v>2143</v>
      </c>
      <c r="B4156" s="19" t="s">
        <v>4704</v>
      </c>
      <c r="C4156" s="19" t="s">
        <v>14912</v>
      </c>
      <c r="D4156" s="19" t="s">
        <v>7772</v>
      </c>
    </row>
    <row r="4157" spans="1:4" ht="15.75">
      <c r="A4157" s="19" t="s">
        <v>1904</v>
      </c>
      <c r="B4157" s="19" t="s">
        <v>4708</v>
      </c>
      <c r="C4157" s="19" t="s">
        <v>13781</v>
      </c>
      <c r="D4157" s="19" t="s">
        <v>7674</v>
      </c>
    </row>
    <row r="4158" spans="1:4" ht="15.75">
      <c r="A4158" s="19" t="s">
        <v>462</v>
      </c>
      <c r="B4158" s="19" t="s">
        <v>4724</v>
      </c>
      <c r="C4158" s="19" t="s">
        <v>13783</v>
      </c>
      <c r="D4158" s="19" t="s">
        <v>7753</v>
      </c>
    </row>
    <row r="4159" spans="1:4" ht="15.75">
      <c r="A4159" s="19" t="s">
        <v>463</v>
      </c>
      <c r="B4159" s="19" t="s">
        <v>6253</v>
      </c>
      <c r="C4159" s="19" t="s">
        <v>14003</v>
      </c>
      <c r="D4159" s="19" t="s">
        <v>7753</v>
      </c>
    </row>
    <row r="4160" spans="1:4" ht="15.75">
      <c r="A4160" s="19" t="s">
        <v>3618</v>
      </c>
      <c r="B4160" s="19" t="s">
        <v>3837</v>
      </c>
      <c r="C4160" s="19" t="s">
        <v>13862</v>
      </c>
      <c r="D4160" s="19" t="s">
        <v>7753</v>
      </c>
    </row>
    <row r="4161" spans="1:4" ht="15.75">
      <c r="A4161" s="19" t="s">
        <v>464</v>
      </c>
      <c r="B4161" s="19" t="s">
        <v>4692</v>
      </c>
      <c r="C4161" s="19" t="s">
        <v>10742</v>
      </c>
      <c r="D4161" s="19" t="s">
        <v>7768</v>
      </c>
    </row>
    <row r="4162" spans="1:4" ht="15.75">
      <c r="A4162" s="19" t="s">
        <v>465</v>
      </c>
      <c r="B4162" s="19" t="s">
        <v>4767</v>
      </c>
      <c r="C4162" s="19" t="s">
        <v>15360</v>
      </c>
      <c r="D4162" s="19" t="s">
        <v>7666</v>
      </c>
    </row>
    <row r="4163" spans="1:4" ht="15.75">
      <c r="A4163" s="19" t="s">
        <v>3243</v>
      </c>
      <c r="B4163" s="19" t="s">
        <v>4963</v>
      </c>
      <c r="C4163" s="19" t="s">
        <v>15544</v>
      </c>
      <c r="D4163" s="19" t="s">
        <v>7749</v>
      </c>
    </row>
    <row r="4164" spans="1:4" ht="15.75">
      <c r="A4164" s="19" t="s">
        <v>466</v>
      </c>
      <c r="B4164" s="19" t="s">
        <v>4782</v>
      </c>
      <c r="C4164" s="19" t="s">
        <v>15536</v>
      </c>
      <c r="D4164" s="19" t="s">
        <v>7749</v>
      </c>
    </row>
    <row r="4165" spans="1:4" ht="15.75">
      <c r="A4165" s="19" t="s">
        <v>467</v>
      </c>
      <c r="B4165" s="19" t="s">
        <v>4696</v>
      </c>
      <c r="C4165" s="19" t="s">
        <v>13394</v>
      </c>
      <c r="D4165" s="19" t="s">
        <v>7894</v>
      </c>
    </row>
    <row r="4166" spans="1:4" ht="15.75">
      <c r="A4166" s="19" t="s">
        <v>469</v>
      </c>
      <c r="B4166" s="19" t="s">
        <v>4334</v>
      </c>
      <c r="C4166" s="19" t="s">
        <v>14885</v>
      </c>
      <c r="D4166" s="19" t="s">
        <v>7722</v>
      </c>
    </row>
    <row r="4167" spans="1:4" ht="15.75">
      <c r="A4167" s="19" t="s">
        <v>8652</v>
      </c>
      <c r="B4167" s="19" t="s">
        <v>8653</v>
      </c>
      <c r="C4167" s="19" t="s">
        <v>8654</v>
      </c>
      <c r="D4167" s="19" t="s">
        <v>8489</v>
      </c>
    </row>
    <row r="4168" spans="1:4" ht="15.75">
      <c r="A4168" s="19" t="s">
        <v>14913</v>
      </c>
      <c r="B4168" s="19" t="s">
        <v>14914</v>
      </c>
      <c r="C4168" s="19" t="s">
        <v>14915</v>
      </c>
      <c r="D4168" s="19" t="s">
        <v>8489</v>
      </c>
    </row>
    <row r="4169" spans="1:4" ht="15.75">
      <c r="A4169" s="19" t="s">
        <v>3241</v>
      </c>
      <c r="B4169" s="19" t="s">
        <v>4773</v>
      </c>
      <c r="C4169" s="19" t="s">
        <v>13405</v>
      </c>
      <c r="D4169" s="19" t="s">
        <v>7704</v>
      </c>
    </row>
    <row r="4170" spans="1:4" ht="15.75">
      <c r="A4170" s="19" t="s">
        <v>470</v>
      </c>
      <c r="B4170" s="19" t="s">
        <v>4754</v>
      </c>
      <c r="C4170" s="19" t="s">
        <v>13788</v>
      </c>
      <c r="D4170" s="19" t="s">
        <v>7663</v>
      </c>
    </row>
    <row r="4171" spans="1:4" ht="15.75">
      <c r="A4171" s="19" t="s">
        <v>471</v>
      </c>
      <c r="B4171" s="19" t="s">
        <v>4740</v>
      </c>
      <c r="C4171" s="19" t="s">
        <v>13401</v>
      </c>
      <c r="D4171" s="19" t="s">
        <v>7682</v>
      </c>
    </row>
    <row r="4172" spans="1:4" ht="15.75">
      <c r="A4172" s="19" t="s">
        <v>472</v>
      </c>
      <c r="B4172" s="19" t="s">
        <v>4703</v>
      </c>
      <c r="C4172" s="19" t="s">
        <v>13395</v>
      </c>
      <c r="D4172" s="19" t="s">
        <v>7682</v>
      </c>
    </row>
    <row r="4173" spans="1:4" ht="15.75">
      <c r="A4173" s="19" t="s">
        <v>473</v>
      </c>
      <c r="B4173" s="19" t="s">
        <v>4734</v>
      </c>
      <c r="C4173" s="19" t="s">
        <v>9067</v>
      </c>
      <c r="D4173" s="19" t="s">
        <v>7818</v>
      </c>
    </row>
    <row r="4174" spans="1:4" ht="15.75">
      <c r="A4174" s="19" t="s">
        <v>1788</v>
      </c>
      <c r="B4174" s="19" t="s">
        <v>4721</v>
      </c>
      <c r="C4174" s="19" t="s">
        <v>13397</v>
      </c>
      <c r="D4174" s="19" t="s">
        <v>7700</v>
      </c>
    </row>
    <row r="4175" spans="1:4" ht="15.75">
      <c r="A4175" s="19" t="s">
        <v>1789</v>
      </c>
      <c r="B4175" s="19" t="s">
        <v>4722</v>
      </c>
      <c r="C4175" s="19" t="s">
        <v>13398</v>
      </c>
      <c r="D4175" s="19" t="s">
        <v>7704</v>
      </c>
    </row>
    <row r="4176" spans="1:4" ht="15.75">
      <c r="A4176" s="19" t="s">
        <v>474</v>
      </c>
      <c r="B4176" s="19" t="s">
        <v>4697</v>
      </c>
      <c r="C4176" s="19" t="s">
        <v>14407</v>
      </c>
      <c r="D4176" s="19" t="s">
        <v>7686</v>
      </c>
    </row>
    <row r="4177" spans="1:4" ht="15.75">
      <c r="A4177" s="19" t="s">
        <v>2804</v>
      </c>
      <c r="B4177" s="19" t="s">
        <v>4772</v>
      </c>
      <c r="C4177" s="19" t="s">
        <v>13404</v>
      </c>
      <c r="D4177" s="19" t="s">
        <v>7677</v>
      </c>
    </row>
    <row r="4178" spans="1:4" ht="15.75">
      <c r="A4178" s="19" t="s">
        <v>475</v>
      </c>
      <c r="B4178" s="19" t="s">
        <v>4717</v>
      </c>
      <c r="C4178" s="19" t="s">
        <v>10542</v>
      </c>
      <c r="D4178" s="19" t="s">
        <v>7711</v>
      </c>
    </row>
    <row r="4179" spans="1:4" ht="15.75">
      <c r="A4179" s="19" t="s">
        <v>4</v>
      </c>
      <c r="B4179" s="19" t="s">
        <v>4719</v>
      </c>
      <c r="C4179" s="19" t="s">
        <v>13782</v>
      </c>
      <c r="D4179" s="19" t="s">
        <v>7701</v>
      </c>
    </row>
    <row r="4180" spans="1:4" ht="15.75">
      <c r="A4180" s="19" t="s">
        <v>476</v>
      </c>
      <c r="B4180" s="19" t="s">
        <v>4718</v>
      </c>
      <c r="C4180" s="19" t="s">
        <v>14412</v>
      </c>
      <c r="D4180" s="19" t="s">
        <v>7709</v>
      </c>
    </row>
    <row r="4181" spans="1:4" ht="15.75">
      <c r="A4181" s="19" t="s">
        <v>3739</v>
      </c>
      <c r="B4181" s="19" t="s">
        <v>3740</v>
      </c>
      <c r="C4181" s="19" t="s">
        <v>16365</v>
      </c>
      <c r="D4181" s="19" t="s">
        <v>7696</v>
      </c>
    </row>
    <row r="4182" spans="1:4" ht="15.75">
      <c r="A4182" s="19" t="s">
        <v>477</v>
      </c>
      <c r="B4182" s="19" t="s">
        <v>4727</v>
      </c>
      <c r="C4182" s="19" t="s">
        <v>13399</v>
      </c>
      <c r="D4182" s="19" t="s">
        <v>7858</v>
      </c>
    </row>
    <row r="4183" spans="1:4" ht="15.75">
      <c r="A4183" s="19" t="s">
        <v>2444</v>
      </c>
      <c r="B4183" s="19" t="s">
        <v>4729</v>
      </c>
      <c r="C4183" s="19" t="s">
        <v>16366</v>
      </c>
      <c r="D4183" s="19" t="s">
        <v>7700</v>
      </c>
    </row>
    <row r="4184" spans="1:4" ht="15.75">
      <c r="A4184" s="19" t="s">
        <v>478</v>
      </c>
      <c r="B4184" s="19" t="s">
        <v>4733</v>
      </c>
      <c r="C4184" s="19" t="s">
        <v>13784</v>
      </c>
      <c r="D4184" s="19" t="s">
        <v>7701</v>
      </c>
    </row>
    <row r="4185" spans="1:4" ht="15.75">
      <c r="A4185" s="19" t="s">
        <v>479</v>
      </c>
      <c r="B4185" s="19" t="s">
        <v>4749</v>
      </c>
      <c r="C4185" s="19" t="s">
        <v>16367</v>
      </c>
      <c r="D4185" s="19" t="s">
        <v>16028</v>
      </c>
    </row>
    <row r="4186" spans="1:4" ht="15.75">
      <c r="A4186" s="19" t="s">
        <v>480</v>
      </c>
      <c r="B4186" s="19" t="s">
        <v>4769</v>
      </c>
      <c r="C4186" s="19" t="s">
        <v>16368</v>
      </c>
      <c r="D4186" s="19" t="s">
        <v>7678</v>
      </c>
    </row>
    <row r="4187" spans="1:4" ht="15.75">
      <c r="A4187" s="19" t="s">
        <v>9489</v>
      </c>
      <c r="B4187" s="19" t="s">
        <v>9490</v>
      </c>
      <c r="C4187" s="19" t="s">
        <v>9491</v>
      </c>
      <c r="D4187" s="19" t="s">
        <v>8489</v>
      </c>
    </row>
    <row r="4188" spans="1:4" ht="15.75">
      <c r="A4188" s="19" t="s">
        <v>481</v>
      </c>
      <c r="B4188" s="19" t="s">
        <v>4770</v>
      </c>
      <c r="C4188" s="19" t="s">
        <v>13790</v>
      </c>
      <c r="D4188" s="19" t="s">
        <v>7664</v>
      </c>
    </row>
    <row r="4189" spans="1:4" ht="15.75">
      <c r="A4189" s="19" t="s">
        <v>482</v>
      </c>
      <c r="B4189" s="19" t="s">
        <v>4752</v>
      </c>
      <c r="C4189" s="19" t="s">
        <v>14416</v>
      </c>
      <c r="D4189" s="19" t="s">
        <v>7696</v>
      </c>
    </row>
    <row r="4190" spans="1:4" ht="15.75">
      <c r="A4190" s="19" t="s">
        <v>1790</v>
      </c>
      <c r="B4190" s="19" t="s">
        <v>4776</v>
      </c>
      <c r="C4190" s="19" t="s">
        <v>15361</v>
      </c>
      <c r="D4190" s="19" t="s">
        <v>7666</v>
      </c>
    </row>
    <row r="4191" spans="1:4" ht="15.75">
      <c r="A4191" s="19" t="s">
        <v>4423</v>
      </c>
      <c r="B4191" s="19" t="s">
        <v>4424</v>
      </c>
      <c r="C4191" s="19" t="s">
        <v>14325</v>
      </c>
      <c r="D4191" s="19" t="s">
        <v>7696</v>
      </c>
    </row>
    <row r="4192" spans="1:4" ht="15.75">
      <c r="A4192" s="19" t="s">
        <v>10804</v>
      </c>
      <c r="B4192" s="19" t="s">
        <v>10805</v>
      </c>
      <c r="C4192" s="19" t="s">
        <v>10806</v>
      </c>
      <c r="D4192" s="19" t="s">
        <v>8489</v>
      </c>
    </row>
    <row r="4193" spans="1:4" ht="15.75">
      <c r="A4193" s="19" t="s">
        <v>8403</v>
      </c>
      <c r="B4193" s="19" t="s">
        <v>8404</v>
      </c>
      <c r="C4193" s="19" t="s">
        <v>13793</v>
      </c>
      <c r="D4193" s="19" t="s">
        <v>7738</v>
      </c>
    </row>
    <row r="4194" spans="1:4" ht="15.75">
      <c r="A4194" s="19" t="s">
        <v>483</v>
      </c>
      <c r="B4194" s="19" t="s">
        <v>4756</v>
      </c>
      <c r="C4194" s="19" t="s">
        <v>10155</v>
      </c>
      <c r="D4194" s="19" t="s">
        <v>7676</v>
      </c>
    </row>
    <row r="4195" spans="1:4" ht="15.75">
      <c r="A4195" s="19" t="s">
        <v>8748</v>
      </c>
      <c r="B4195" s="19" t="s">
        <v>8749</v>
      </c>
      <c r="C4195" s="19" t="s">
        <v>8750</v>
      </c>
      <c r="D4195" s="19" t="s">
        <v>8489</v>
      </c>
    </row>
    <row r="4196" spans="1:4" ht="15.75">
      <c r="A4196" s="19" t="s">
        <v>4761</v>
      </c>
      <c r="B4196" s="19" t="s">
        <v>4762</v>
      </c>
      <c r="C4196" s="19" t="s">
        <v>14417</v>
      </c>
      <c r="D4196" s="19" t="s">
        <v>7696</v>
      </c>
    </row>
    <row r="4197" spans="1:4" ht="15.75">
      <c r="A4197" s="19" t="s">
        <v>484</v>
      </c>
      <c r="B4197" s="19" t="s">
        <v>4777</v>
      </c>
      <c r="C4197" s="19" t="s">
        <v>14420</v>
      </c>
      <c r="D4197" s="19" t="s">
        <v>7675</v>
      </c>
    </row>
    <row r="4198" spans="1:4" ht="15.75">
      <c r="A4198" s="19" t="s">
        <v>8673</v>
      </c>
      <c r="B4198" s="19" t="s">
        <v>8674</v>
      </c>
      <c r="C4198" s="19" t="s">
        <v>8675</v>
      </c>
      <c r="D4198" s="19" t="s">
        <v>8489</v>
      </c>
    </row>
    <row r="4199" spans="1:4" ht="15.75">
      <c r="A4199" s="19" t="s">
        <v>2498</v>
      </c>
      <c r="B4199" s="19" t="s">
        <v>4778</v>
      </c>
      <c r="C4199" s="19" t="s">
        <v>16369</v>
      </c>
      <c r="D4199" s="19" t="s">
        <v>7823</v>
      </c>
    </row>
    <row r="4200" spans="1:4" ht="15.75">
      <c r="A4200" s="19" t="s">
        <v>485</v>
      </c>
      <c r="B4200" s="19" t="s">
        <v>4779</v>
      </c>
      <c r="C4200" s="19" t="s">
        <v>15787</v>
      </c>
      <c r="D4200" s="19" t="s">
        <v>7690</v>
      </c>
    </row>
    <row r="4201" spans="1:4" ht="15.75">
      <c r="A4201" s="19" t="s">
        <v>15167</v>
      </c>
      <c r="B4201" s="19" t="s">
        <v>15168</v>
      </c>
      <c r="C4201" s="19" t="s">
        <v>15169</v>
      </c>
      <c r="D4201" s="19" t="s">
        <v>8489</v>
      </c>
    </row>
    <row r="4202" spans="1:4" ht="15.75">
      <c r="A4202" s="19" t="s">
        <v>486</v>
      </c>
      <c r="B4202" s="19" t="s">
        <v>4788</v>
      </c>
      <c r="C4202" s="19" t="s">
        <v>15365</v>
      </c>
      <c r="D4202" s="19" t="s">
        <v>7683</v>
      </c>
    </row>
    <row r="4203" spans="1:4" ht="15.75">
      <c r="A4203" s="19" t="s">
        <v>487</v>
      </c>
      <c r="B4203" s="19" t="s">
        <v>4780</v>
      </c>
      <c r="C4203" s="19" t="s">
        <v>13794</v>
      </c>
      <c r="D4203" s="19" t="s">
        <v>7663</v>
      </c>
    </row>
    <row r="4204" spans="1:4" ht="15.75">
      <c r="A4204" s="19" t="s">
        <v>4799</v>
      </c>
      <c r="B4204" s="19" t="s">
        <v>4800</v>
      </c>
      <c r="C4204" s="19" t="s">
        <v>13409</v>
      </c>
      <c r="D4204" s="19" t="s">
        <v>7679</v>
      </c>
    </row>
    <row r="4205" spans="1:4" ht="15.75">
      <c r="A4205" s="19" t="s">
        <v>2445</v>
      </c>
      <c r="B4205" s="19" t="s">
        <v>4819</v>
      </c>
      <c r="C4205" s="19" t="s">
        <v>14428</v>
      </c>
      <c r="D4205" s="19" t="s">
        <v>7709</v>
      </c>
    </row>
    <row r="4206" spans="1:4" ht="15.75">
      <c r="A4206" s="19" t="s">
        <v>488</v>
      </c>
      <c r="B4206" s="19" t="s">
        <v>4758</v>
      </c>
      <c r="C4206" s="19" t="s">
        <v>13402</v>
      </c>
      <c r="D4206" s="19" t="s">
        <v>7700</v>
      </c>
    </row>
    <row r="4207" spans="1:4" ht="15.75">
      <c r="A4207" s="19" t="s">
        <v>10562</v>
      </c>
      <c r="B4207" s="19" t="s">
        <v>10563</v>
      </c>
      <c r="C4207" s="19" t="s">
        <v>10564</v>
      </c>
      <c r="D4207" s="19" t="s">
        <v>8489</v>
      </c>
    </row>
    <row r="4208" spans="1:4" ht="15.75">
      <c r="A4208" s="19" t="s">
        <v>489</v>
      </c>
      <c r="B4208" s="19" t="s">
        <v>4786</v>
      </c>
      <c r="C4208" s="19" t="s">
        <v>15364</v>
      </c>
      <c r="D4208" s="19" t="s">
        <v>7666</v>
      </c>
    </row>
    <row r="4209" spans="1:4" ht="15.75">
      <c r="A4209" s="19" t="s">
        <v>9274</v>
      </c>
      <c r="B4209" s="19" t="s">
        <v>9275</v>
      </c>
      <c r="C4209" s="19" t="s">
        <v>9276</v>
      </c>
      <c r="D4209" s="19" t="s">
        <v>8489</v>
      </c>
    </row>
    <row r="4210" spans="1:4" ht="15.75">
      <c r="A4210" s="19" t="s">
        <v>9038</v>
      </c>
      <c r="B4210" s="19" t="s">
        <v>9039</v>
      </c>
      <c r="C4210" s="19" t="s">
        <v>9040</v>
      </c>
      <c r="D4210" s="19" t="s">
        <v>8489</v>
      </c>
    </row>
    <row r="4211" spans="1:4" ht="15.75">
      <c r="A4211" s="19" t="s">
        <v>490</v>
      </c>
      <c r="B4211" s="19" t="s">
        <v>4759</v>
      </c>
      <c r="C4211" s="19" t="s">
        <v>16370</v>
      </c>
      <c r="D4211" s="19" t="s">
        <v>7696</v>
      </c>
    </row>
    <row r="4212" spans="1:4" ht="15.75">
      <c r="A4212" s="19" t="s">
        <v>491</v>
      </c>
      <c r="B4212" s="19" t="s">
        <v>4785</v>
      </c>
      <c r="C4212" s="19" t="s">
        <v>14421</v>
      </c>
      <c r="D4212" s="19" t="s">
        <v>7730</v>
      </c>
    </row>
    <row r="4213" spans="1:4" ht="15.75">
      <c r="A4213" s="19" t="s">
        <v>492</v>
      </c>
      <c r="B4213" s="19" t="s">
        <v>4781</v>
      </c>
      <c r="C4213" s="19" t="s">
        <v>13795</v>
      </c>
      <c r="D4213" s="19" t="s">
        <v>7663</v>
      </c>
    </row>
    <row r="4214" spans="1:4" ht="15.75">
      <c r="A4214" s="19" t="s">
        <v>493</v>
      </c>
      <c r="B4214" s="19" t="s">
        <v>5496</v>
      </c>
      <c r="C4214" s="19" t="s">
        <v>14985</v>
      </c>
      <c r="D4214" s="19" t="s">
        <v>7671</v>
      </c>
    </row>
    <row r="4215" spans="1:4" ht="15.75">
      <c r="A4215" s="19" t="s">
        <v>8548</v>
      </c>
      <c r="B4215" s="19" t="s">
        <v>8549</v>
      </c>
      <c r="C4215" s="19" t="s">
        <v>8550</v>
      </c>
      <c r="D4215" s="19" t="s">
        <v>8489</v>
      </c>
    </row>
    <row r="4216" spans="1:4" ht="15.75">
      <c r="A4216" s="19" t="s">
        <v>91</v>
      </c>
      <c r="B4216" s="19" t="s">
        <v>4846</v>
      </c>
      <c r="C4216" s="19" t="s">
        <v>10158</v>
      </c>
      <c r="D4216" s="19" t="s">
        <v>7671</v>
      </c>
    </row>
    <row r="4217" spans="1:4" ht="15.75">
      <c r="A4217" s="19" t="s">
        <v>494</v>
      </c>
      <c r="B4217" s="19" t="s">
        <v>4783</v>
      </c>
      <c r="C4217" s="19" t="s">
        <v>14919</v>
      </c>
      <c r="D4217" s="19" t="s">
        <v>7671</v>
      </c>
    </row>
    <row r="4218" spans="1:4" ht="15.75">
      <c r="A4218" s="19" t="s">
        <v>495</v>
      </c>
      <c r="B4218" s="19" t="s">
        <v>4784</v>
      </c>
      <c r="C4218" s="19" t="s">
        <v>14920</v>
      </c>
      <c r="D4218" s="19" t="s">
        <v>7671</v>
      </c>
    </row>
    <row r="4219" spans="1:4" ht="15.75">
      <c r="A4219" s="19" t="s">
        <v>496</v>
      </c>
      <c r="B4219" s="19" t="s">
        <v>4847</v>
      </c>
      <c r="C4219" s="19" t="s">
        <v>14923</v>
      </c>
      <c r="D4219" s="19" t="s">
        <v>7671</v>
      </c>
    </row>
    <row r="4220" spans="1:4" ht="15.75">
      <c r="A4220" s="19" t="s">
        <v>497</v>
      </c>
      <c r="B4220" s="19" t="s">
        <v>4807</v>
      </c>
      <c r="C4220" s="19" t="s">
        <v>14921</v>
      </c>
      <c r="D4220" s="19" t="s">
        <v>7671</v>
      </c>
    </row>
    <row r="4221" spans="1:4" ht="15.75">
      <c r="A4221" s="19" t="s">
        <v>8087</v>
      </c>
      <c r="B4221" s="19" t="s">
        <v>8088</v>
      </c>
      <c r="C4221" s="19" t="s">
        <v>15362</v>
      </c>
      <c r="D4221" s="19" t="s">
        <v>7666</v>
      </c>
    </row>
    <row r="4222" spans="1:4" ht="15.75">
      <c r="A4222" s="19" t="s">
        <v>501</v>
      </c>
      <c r="B4222" s="19" t="s">
        <v>4820</v>
      </c>
      <c r="C4222" s="19" t="s">
        <v>14922</v>
      </c>
      <c r="D4222" s="19" t="s">
        <v>7671</v>
      </c>
    </row>
    <row r="4223" spans="1:4" ht="15.75">
      <c r="A4223" s="19" t="s">
        <v>13406</v>
      </c>
      <c r="B4223" s="19" t="s">
        <v>13407</v>
      </c>
      <c r="C4223" s="19" t="s">
        <v>13408</v>
      </c>
      <c r="D4223" s="19" t="s">
        <v>8489</v>
      </c>
    </row>
    <row r="4224" spans="1:4" ht="15.75">
      <c r="A4224" s="19" t="s">
        <v>502</v>
      </c>
      <c r="B4224" s="19" t="s">
        <v>4792</v>
      </c>
      <c r="C4224" s="19" t="s">
        <v>8616</v>
      </c>
      <c r="D4224" s="19" t="s">
        <v>7682</v>
      </c>
    </row>
    <row r="4225" spans="1:4" ht="15.75">
      <c r="A4225" s="19" t="s">
        <v>503</v>
      </c>
      <c r="B4225" s="19" t="s">
        <v>4793</v>
      </c>
      <c r="C4225" s="19" t="s">
        <v>16371</v>
      </c>
      <c r="D4225" s="19" t="s">
        <v>7682</v>
      </c>
    </row>
    <row r="4226" spans="1:4" ht="15.75">
      <c r="A4226" s="19" t="s">
        <v>3501</v>
      </c>
      <c r="B4226" s="19" t="s">
        <v>4790</v>
      </c>
      <c r="C4226" s="19" t="s">
        <v>10543</v>
      </c>
      <c r="D4226" s="19" t="s">
        <v>7666</v>
      </c>
    </row>
    <row r="4227" spans="1:4" ht="15.75">
      <c r="A4227" s="19" t="s">
        <v>3759</v>
      </c>
      <c r="B4227" s="19" t="s">
        <v>13791</v>
      </c>
      <c r="C4227" s="19" t="s">
        <v>13792</v>
      </c>
      <c r="D4227" s="19" t="s">
        <v>7741</v>
      </c>
    </row>
    <row r="4228" spans="1:4" ht="15.75">
      <c r="A4228" s="19" t="s">
        <v>2607</v>
      </c>
      <c r="B4228" s="19" t="s">
        <v>4797</v>
      </c>
      <c r="C4228" s="19" t="s">
        <v>15367</v>
      </c>
      <c r="D4228" s="19" t="s">
        <v>7757</v>
      </c>
    </row>
    <row r="4229" spans="1:4" ht="15.75">
      <c r="A4229" s="19" t="s">
        <v>3515</v>
      </c>
      <c r="B4229" s="19" t="s">
        <v>7837</v>
      </c>
      <c r="C4229" s="19" t="s">
        <v>10513</v>
      </c>
      <c r="D4229" s="19" t="s">
        <v>7666</v>
      </c>
    </row>
    <row r="4230" spans="1:4" ht="15.75">
      <c r="A4230" s="19" t="s">
        <v>504</v>
      </c>
      <c r="B4230" s="19" t="s">
        <v>4815</v>
      </c>
      <c r="C4230" s="19" t="s">
        <v>15368</v>
      </c>
      <c r="D4230" s="19" t="s">
        <v>7711</v>
      </c>
    </row>
    <row r="4231" spans="1:4" ht="15.75">
      <c r="A4231" s="19" t="s">
        <v>3709</v>
      </c>
      <c r="B4231" s="19" t="s">
        <v>3710</v>
      </c>
      <c r="C4231" s="19" t="s">
        <v>14367</v>
      </c>
      <c r="D4231" s="19" t="s">
        <v>7702</v>
      </c>
    </row>
    <row r="4232" spans="1:4" ht="15.75">
      <c r="A4232" s="19" t="s">
        <v>505</v>
      </c>
      <c r="B4232" s="19" t="s">
        <v>4840</v>
      </c>
      <c r="C4232" s="19" t="s">
        <v>15818</v>
      </c>
      <c r="D4232" s="19" t="s">
        <v>7661</v>
      </c>
    </row>
    <row r="4233" spans="1:4" ht="15.75">
      <c r="A4233" s="19" t="s">
        <v>506</v>
      </c>
      <c r="B4233" s="19" t="s">
        <v>4887</v>
      </c>
      <c r="C4233" s="19" t="s">
        <v>15664</v>
      </c>
      <c r="D4233" s="19" t="s">
        <v>7661</v>
      </c>
    </row>
    <row r="4234" spans="1:4" ht="15.75">
      <c r="A4234" s="19" t="s">
        <v>507</v>
      </c>
      <c r="B4234" s="19" t="s">
        <v>4802</v>
      </c>
      <c r="C4234" s="19" t="s">
        <v>14425</v>
      </c>
      <c r="D4234" s="19" t="s">
        <v>7728</v>
      </c>
    </row>
    <row r="4235" spans="1:4" ht="15.75">
      <c r="A4235" s="19" t="s">
        <v>508</v>
      </c>
      <c r="B4235" s="19" t="s">
        <v>4805</v>
      </c>
      <c r="C4235" s="19" t="s">
        <v>15663</v>
      </c>
      <c r="D4235" s="19" t="s">
        <v>7854</v>
      </c>
    </row>
    <row r="4236" spans="1:4" ht="15.75">
      <c r="A4236" s="19" t="s">
        <v>509</v>
      </c>
      <c r="B4236" s="19" t="s">
        <v>4818</v>
      </c>
      <c r="C4236" s="19" t="s">
        <v>14427</v>
      </c>
      <c r="D4236" s="19" t="s">
        <v>7699</v>
      </c>
    </row>
    <row r="4237" spans="1:4" ht="15.75">
      <c r="A4237" s="19" t="s">
        <v>9183</v>
      </c>
      <c r="B4237" s="19" t="s">
        <v>9184</v>
      </c>
      <c r="C4237" s="19" t="s">
        <v>9185</v>
      </c>
      <c r="D4237" s="19" t="s">
        <v>8489</v>
      </c>
    </row>
    <row r="4238" spans="1:4" ht="15.75">
      <c r="A4238" s="19" t="s">
        <v>511</v>
      </c>
      <c r="B4238" s="19" t="s">
        <v>4832</v>
      </c>
      <c r="C4238" s="19" t="s">
        <v>14432</v>
      </c>
      <c r="D4238" s="19" t="s">
        <v>7709</v>
      </c>
    </row>
    <row r="4239" spans="1:4" ht="15.75">
      <c r="A4239" s="19" t="s">
        <v>512</v>
      </c>
      <c r="B4239" s="19" t="s">
        <v>4838</v>
      </c>
      <c r="C4239" s="19" t="s">
        <v>14433</v>
      </c>
      <c r="D4239" s="19" t="s">
        <v>7733</v>
      </c>
    </row>
    <row r="4240" spans="1:4" ht="15.75">
      <c r="A4240" s="19" t="s">
        <v>3318</v>
      </c>
      <c r="B4240" s="19" t="s">
        <v>4831</v>
      </c>
      <c r="C4240" s="19" t="s">
        <v>13412</v>
      </c>
      <c r="D4240" s="19" t="s">
        <v>7700</v>
      </c>
    </row>
    <row r="4241" spans="1:4" ht="15.75">
      <c r="A4241" s="19" t="s">
        <v>2873</v>
      </c>
      <c r="B4241" s="19" t="s">
        <v>4830</v>
      </c>
      <c r="C4241" s="19" t="s">
        <v>13411</v>
      </c>
      <c r="D4241" s="19" t="s">
        <v>7700</v>
      </c>
    </row>
    <row r="4242" spans="1:4" ht="15.75">
      <c r="A4242" s="19" t="s">
        <v>9737</v>
      </c>
      <c r="B4242" s="19" t="s">
        <v>9738</v>
      </c>
      <c r="C4242" s="19" t="s">
        <v>9739</v>
      </c>
      <c r="D4242" s="19" t="s">
        <v>8489</v>
      </c>
    </row>
    <row r="4243" spans="1:4" ht="15.75">
      <c r="A4243" s="19" t="s">
        <v>2872</v>
      </c>
      <c r="B4243" s="19" t="s">
        <v>4824</v>
      </c>
      <c r="C4243" s="19" t="s">
        <v>13799</v>
      </c>
      <c r="D4243" s="19" t="s">
        <v>7701</v>
      </c>
    </row>
    <row r="4244" spans="1:4" ht="15.75">
      <c r="A4244" s="19" t="s">
        <v>15897</v>
      </c>
      <c r="B4244" s="19" t="s">
        <v>16372</v>
      </c>
      <c r="C4244" s="19" t="s">
        <v>16373</v>
      </c>
      <c r="D4244" s="19" t="s">
        <v>16028</v>
      </c>
    </row>
    <row r="4245" spans="1:4" ht="15.75">
      <c r="A4245" s="19" t="s">
        <v>9267</v>
      </c>
      <c r="B4245" s="19" t="s">
        <v>9268</v>
      </c>
      <c r="C4245" s="19" t="s">
        <v>9269</v>
      </c>
      <c r="D4245" s="19" t="s">
        <v>8489</v>
      </c>
    </row>
    <row r="4246" spans="1:4" ht="15.75">
      <c r="A4246" s="19" t="s">
        <v>513</v>
      </c>
      <c r="B4246" s="19" t="s">
        <v>4825</v>
      </c>
      <c r="C4246" s="19" t="s">
        <v>14430</v>
      </c>
      <c r="D4246" s="19" t="s">
        <v>7733</v>
      </c>
    </row>
    <row r="4247" spans="1:4" ht="15.75">
      <c r="A4247" s="19" t="s">
        <v>514</v>
      </c>
      <c r="B4247" s="19" t="s">
        <v>4826</v>
      </c>
      <c r="C4247" s="19" t="s">
        <v>14431</v>
      </c>
      <c r="D4247" s="19" t="s">
        <v>7696</v>
      </c>
    </row>
    <row r="4248" spans="1:4" ht="15.75">
      <c r="A4248" s="19" t="s">
        <v>515</v>
      </c>
      <c r="B4248" s="19" t="s">
        <v>4827</v>
      </c>
      <c r="C4248" s="19" t="s">
        <v>16374</v>
      </c>
      <c r="D4248" s="19" t="s">
        <v>7712</v>
      </c>
    </row>
    <row r="4249" spans="1:4" ht="15.75">
      <c r="A4249" s="19" t="s">
        <v>516</v>
      </c>
      <c r="B4249" s="19" t="s">
        <v>4828</v>
      </c>
      <c r="C4249" s="19" t="s">
        <v>13800</v>
      </c>
      <c r="D4249" s="19" t="s">
        <v>7753</v>
      </c>
    </row>
    <row r="4250" spans="1:4" ht="15.75">
      <c r="A4250" s="19" t="s">
        <v>517</v>
      </c>
      <c r="B4250" s="19" t="s">
        <v>4833</v>
      </c>
      <c r="C4250" s="19" t="s">
        <v>13801</v>
      </c>
      <c r="D4250" s="19" t="s">
        <v>7712</v>
      </c>
    </row>
    <row r="4251" spans="1:4" ht="15.75">
      <c r="A4251" s="19" t="s">
        <v>10766</v>
      </c>
      <c r="B4251" s="19" t="s">
        <v>10767</v>
      </c>
      <c r="C4251" s="19" t="s">
        <v>10768</v>
      </c>
      <c r="D4251" s="19" t="s">
        <v>8489</v>
      </c>
    </row>
    <row r="4252" spans="1:4" ht="15.75">
      <c r="A4252" s="19" t="s">
        <v>10757</v>
      </c>
      <c r="B4252" s="19" t="s">
        <v>10758</v>
      </c>
      <c r="C4252" s="19" t="s">
        <v>10759</v>
      </c>
      <c r="D4252" s="19" t="s">
        <v>8489</v>
      </c>
    </row>
    <row r="4253" spans="1:4" ht="15.75">
      <c r="A4253" s="19" t="s">
        <v>10722</v>
      </c>
      <c r="B4253" s="19" t="s">
        <v>10723</v>
      </c>
      <c r="C4253" s="19" t="s">
        <v>10724</v>
      </c>
      <c r="D4253" s="19" t="s">
        <v>8489</v>
      </c>
    </row>
    <row r="4254" spans="1:4" ht="15.75">
      <c r="A4254" s="19" t="s">
        <v>10827</v>
      </c>
      <c r="B4254" s="19" t="s">
        <v>10828</v>
      </c>
      <c r="C4254" s="19" t="s">
        <v>10829</v>
      </c>
      <c r="D4254" s="19" t="s">
        <v>8489</v>
      </c>
    </row>
    <row r="4255" spans="1:4" ht="15.75">
      <c r="A4255" s="19" t="s">
        <v>9533</v>
      </c>
      <c r="B4255" s="19" t="s">
        <v>9534</v>
      </c>
      <c r="C4255" s="19" t="s">
        <v>9535</v>
      </c>
      <c r="D4255" s="19" t="s">
        <v>8489</v>
      </c>
    </row>
    <row r="4256" spans="1:4" ht="15.75">
      <c r="A4256" s="19" t="s">
        <v>518</v>
      </c>
      <c r="B4256" s="19" t="s">
        <v>4834</v>
      </c>
      <c r="C4256" s="19" t="s">
        <v>13802</v>
      </c>
      <c r="D4256" s="19" t="s">
        <v>7712</v>
      </c>
    </row>
    <row r="4257" spans="1:4" ht="15.75">
      <c r="A4257" s="19" t="s">
        <v>519</v>
      </c>
      <c r="B4257" s="19" t="s">
        <v>15699</v>
      </c>
      <c r="C4257" s="19" t="s">
        <v>15700</v>
      </c>
      <c r="D4257" s="19" t="s">
        <v>7682</v>
      </c>
    </row>
    <row r="4258" spans="1:4" ht="15.75">
      <c r="A4258" s="19" t="s">
        <v>15898</v>
      </c>
      <c r="B4258" s="19" t="s">
        <v>16375</v>
      </c>
      <c r="C4258" s="19" t="s">
        <v>13249</v>
      </c>
      <c r="D4258" s="19" t="s">
        <v>16028</v>
      </c>
    </row>
    <row r="4259" spans="1:4" ht="15.75">
      <c r="A4259" s="19" t="s">
        <v>2107</v>
      </c>
      <c r="B4259" s="19" t="s">
        <v>4850</v>
      </c>
      <c r="C4259" s="19" t="s">
        <v>10876</v>
      </c>
      <c r="D4259" s="19" t="s">
        <v>7661</v>
      </c>
    </row>
    <row r="4260" spans="1:4" ht="15.75">
      <c r="A4260" s="19" t="s">
        <v>521</v>
      </c>
      <c r="B4260" s="19" t="s">
        <v>4991</v>
      </c>
      <c r="C4260" s="19" t="s">
        <v>14471</v>
      </c>
      <c r="D4260" s="19" t="s">
        <v>7696</v>
      </c>
    </row>
    <row r="4261" spans="1:4" ht="15.75">
      <c r="A4261" s="19" t="s">
        <v>522</v>
      </c>
      <c r="B4261" s="19" t="s">
        <v>4837</v>
      </c>
      <c r="C4261" s="19" t="s">
        <v>13413</v>
      </c>
      <c r="D4261" s="19" t="s">
        <v>7679</v>
      </c>
    </row>
    <row r="4262" spans="1:4" ht="15.75">
      <c r="A4262" s="19" t="s">
        <v>523</v>
      </c>
      <c r="B4262" s="19" t="s">
        <v>5204</v>
      </c>
      <c r="C4262" s="19" t="s">
        <v>10174</v>
      </c>
      <c r="D4262" s="19" t="s">
        <v>7722</v>
      </c>
    </row>
    <row r="4263" spans="1:4" ht="15.75">
      <c r="A4263" s="19" t="s">
        <v>524</v>
      </c>
      <c r="B4263" s="19" t="s">
        <v>4845</v>
      </c>
      <c r="C4263" s="19" t="s">
        <v>13414</v>
      </c>
      <c r="D4263" s="19" t="s">
        <v>7682</v>
      </c>
    </row>
    <row r="4264" spans="1:4" ht="15.75">
      <c r="A4264" s="19" t="s">
        <v>1791</v>
      </c>
      <c r="B4264" s="19" t="s">
        <v>4871</v>
      </c>
      <c r="C4264" s="19" t="s">
        <v>16376</v>
      </c>
      <c r="D4264" s="19" t="s">
        <v>7679</v>
      </c>
    </row>
    <row r="4265" spans="1:4" ht="15.75">
      <c r="A4265" s="19" t="s">
        <v>4851</v>
      </c>
      <c r="B4265" s="19" t="s">
        <v>4852</v>
      </c>
      <c r="C4265" s="19" t="s">
        <v>13415</v>
      </c>
      <c r="D4265" s="19" t="s">
        <v>7682</v>
      </c>
    </row>
    <row r="4266" spans="1:4" ht="15.75">
      <c r="A4266" s="19" t="s">
        <v>525</v>
      </c>
      <c r="B4266" s="19" t="s">
        <v>4854</v>
      </c>
      <c r="C4266" s="19" t="s">
        <v>15156</v>
      </c>
      <c r="D4266" s="19" t="s">
        <v>7681</v>
      </c>
    </row>
    <row r="4267" spans="1:4" ht="15.75">
      <c r="A4267" s="19" t="s">
        <v>2163</v>
      </c>
      <c r="B4267" s="19" t="s">
        <v>4869</v>
      </c>
      <c r="C4267" s="19" t="s">
        <v>14926</v>
      </c>
      <c r="D4267" s="19" t="s">
        <v>8031</v>
      </c>
    </row>
    <row r="4268" spans="1:4" ht="15.75">
      <c r="A4268" s="19" t="s">
        <v>526</v>
      </c>
      <c r="B4268" s="19" t="s">
        <v>4879</v>
      </c>
      <c r="C4268" s="19" t="s">
        <v>13807</v>
      </c>
      <c r="D4268" s="19" t="s">
        <v>7664</v>
      </c>
    </row>
    <row r="4269" spans="1:4" ht="15.75">
      <c r="A4269" s="19" t="s">
        <v>1792</v>
      </c>
      <c r="B4269" s="19" t="s">
        <v>5631</v>
      </c>
      <c r="C4269" s="19" t="s">
        <v>13914</v>
      </c>
      <c r="D4269" s="19" t="s">
        <v>7712</v>
      </c>
    </row>
    <row r="4270" spans="1:4" ht="15.75">
      <c r="A4270" s="19" t="s">
        <v>3674</v>
      </c>
      <c r="B4270" s="19" t="s">
        <v>3675</v>
      </c>
      <c r="C4270" s="19" t="s">
        <v>15796</v>
      </c>
      <c r="D4270" s="19" t="s">
        <v>7732</v>
      </c>
    </row>
    <row r="4271" spans="1:4" ht="15.75">
      <c r="A4271" s="19" t="s">
        <v>8176</v>
      </c>
      <c r="B4271" s="19" t="s">
        <v>8177</v>
      </c>
      <c r="C4271" s="19" t="s">
        <v>14924</v>
      </c>
      <c r="D4271" s="19" t="s">
        <v>7705</v>
      </c>
    </row>
    <row r="4272" spans="1:4" ht="15.75">
      <c r="A4272" s="19" t="s">
        <v>8184</v>
      </c>
      <c r="B4272" s="19" t="s">
        <v>8185</v>
      </c>
      <c r="C4272" s="19" t="s">
        <v>14928</v>
      </c>
      <c r="D4272" s="19" t="s">
        <v>7705</v>
      </c>
    </row>
    <row r="4273" spans="1:4" ht="15.75">
      <c r="A4273" s="19" t="s">
        <v>3096</v>
      </c>
      <c r="B4273" s="19" t="s">
        <v>4870</v>
      </c>
      <c r="C4273" s="19" t="s">
        <v>14927</v>
      </c>
      <c r="D4273" s="19" t="s">
        <v>7705</v>
      </c>
    </row>
    <row r="4274" spans="1:4" ht="15.75">
      <c r="A4274" s="19" t="s">
        <v>527</v>
      </c>
      <c r="B4274" s="19" t="s">
        <v>4861</v>
      </c>
      <c r="C4274" s="19" t="s">
        <v>14925</v>
      </c>
      <c r="D4274" s="19" t="s">
        <v>7705</v>
      </c>
    </row>
    <row r="4275" spans="1:4" ht="15.75">
      <c r="A4275" s="19" t="s">
        <v>528</v>
      </c>
      <c r="B4275" s="19" t="s">
        <v>4903</v>
      </c>
      <c r="C4275" s="19" t="s">
        <v>14449</v>
      </c>
      <c r="D4275" s="19" t="s">
        <v>7692</v>
      </c>
    </row>
    <row r="4276" spans="1:4" ht="15.75">
      <c r="A4276" s="19" t="s">
        <v>529</v>
      </c>
      <c r="B4276" s="19" t="s">
        <v>4943</v>
      </c>
      <c r="C4276" s="19" t="s">
        <v>15160</v>
      </c>
      <c r="D4276" s="19" t="s">
        <v>7790</v>
      </c>
    </row>
    <row r="4277" spans="1:4" ht="15.75">
      <c r="A4277" s="19" t="s">
        <v>530</v>
      </c>
      <c r="B4277" s="19" t="s">
        <v>4977</v>
      </c>
      <c r="C4277" s="19" t="s">
        <v>16377</v>
      </c>
      <c r="D4277" s="19" t="s">
        <v>16028</v>
      </c>
    </row>
    <row r="4278" spans="1:4" ht="15.75">
      <c r="A4278" s="19" t="s">
        <v>531</v>
      </c>
      <c r="B4278" s="19" t="s">
        <v>4873</v>
      </c>
      <c r="C4278" s="19" t="s">
        <v>15157</v>
      </c>
      <c r="D4278" s="19" t="s">
        <v>7732</v>
      </c>
    </row>
    <row r="4279" spans="1:4" ht="15.75">
      <c r="A4279" s="19" t="s">
        <v>532</v>
      </c>
      <c r="B4279" s="19" t="s">
        <v>4875</v>
      </c>
      <c r="C4279" s="19" t="s">
        <v>14443</v>
      </c>
      <c r="D4279" s="19" t="s">
        <v>7699</v>
      </c>
    </row>
    <row r="4280" spans="1:4" ht="15.75">
      <c r="A4280" s="19" t="s">
        <v>533</v>
      </c>
      <c r="B4280" s="19" t="s">
        <v>4862</v>
      </c>
      <c r="C4280" s="19" t="s">
        <v>14439</v>
      </c>
      <c r="D4280" s="19" t="s">
        <v>7699</v>
      </c>
    </row>
    <row r="4281" spans="1:4" ht="15.75">
      <c r="A4281" s="19" t="s">
        <v>3113</v>
      </c>
      <c r="B4281" s="19" t="s">
        <v>4892</v>
      </c>
      <c r="C4281" s="19" t="s">
        <v>13810</v>
      </c>
      <c r="D4281" s="19" t="s">
        <v>7741</v>
      </c>
    </row>
    <row r="4282" spans="1:4" ht="15.75">
      <c r="A4282" s="19" t="s">
        <v>3747</v>
      </c>
      <c r="B4282" s="19" t="s">
        <v>3748</v>
      </c>
      <c r="C4282" s="19" t="s">
        <v>14910</v>
      </c>
      <c r="D4282" s="19" t="s">
        <v>7710</v>
      </c>
    </row>
    <row r="4283" spans="1:4" ht="15.75">
      <c r="A4283" s="19" t="s">
        <v>534</v>
      </c>
      <c r="B4283" s="19" t="s">
        <v>4972</v>
      </c>
      <c r="C4283" s="19" t="s">
        <v>10166</v>
      </c>
      <c r="D4283" s="19" t="s">
        <v>7841</v>
      </c>
    </row>
    <row r="4284" spans="1:4" ht="15.75">
      <c r="A4284" s="19" t="s">
        <v>62</v>
      </c>
      <c r="B4284" s="19" t="s">
        <v>4184</v>
      </c>
      <c r="C4284" s="19" t="s">
        <v>14276</v>
      </c>
      <c r="D4284" s="19" t="s">
        <v>7707</v>
      </c>
    </row>
    <row r="4285" spans="1:4" ht="15.75">
      <c r="A4285" s="19" t="s">
        <v>535</v>
      </c>
      <c r="B4285" s="19" t="s">
        <v>4878</v>
      </c>
      <c r="C4285" s="19" t="s">
        <v>9582</v>
      </c>
      <c r="D4285" s="19" t="s">
        <v>7709</v>
      </c>
    </row>
    <row r="4286" spans="1:4" ht="15.75">
      <c r="A4286" s="19" t="s">
        <v>63</v>
      </c>
      <c r="B4286" s="19" t="s">
        <v>4189</v>
      </c>
      <c r="C4286" s="19" t="s">
        <v>14865</v>
      </c>
      <c r="D4286" s="19" t="s">
        <v>7722</v>
      </c>
    </row>
    <row r="4287" spans="1:4" ht="15.75">
      <c r="A4287" s="19" t="s">
        <v>536</v>
      </c>
      <c r="B4287" s="19" t="s">
        <v>4865</v>
      </c>
      <c r="C4287" s="19" t="s">
        <v>9581</v>
      </c>
      <c r="D4287" s="19" t="s">
        <v>7714</v>
      </c>
    </row>
    <row r="4288" spans="1:4" ht="15.75">
      <c r="A4288" s="19" t="s">
        <v>537</v>
      </c>
      <c r="B4288" s="19" t="s">
        <v>4872</v>
      </c>
      <c r="C4288" s="19" t="s">
        <v>14442</v>
      </c>
      <c r="D4288" s="19" t="s">
        <v>7781</v>
      </c>
    </row>
    <row r="4289" spans="1:4" ht="15.75">
      <c r="A4289" s="19" t="s">
        <v>2805</v>
      </c>
      <c r="B4289" s="19" t="s">
        <v>4876</v>
      </c>
      <c r="C4289" s="19" t="s">
        <v>16378</v>
      </c>
      <c r="D4289" s="19" t="s">
        <v>7696</v>
      </c>
    </row>
    <row r="4290" spans="1:4" ht="15.75">
      <c r="A4290" s="19" t="s">
        <v>3114</v>
      </c>
      <c r="B4290" s="19" t="s">
        <v>4948</v>
      </c>
      <c r="C4290" s="19" t="s">
        <v>14455</v>
      </c>
      <c r="D4290" s="19" t="s">
        <v>7734</v>
      </c>
    </row>
    <row r="4291" spans="1:4" ht="15.75">
      <c r="A4291" s="19" t="s">
        <v>538</v>
      </c>
      <c r="B4291" s="19" t="s">
        <v>4337</v>
      </c>
      <c r="C4291" s="19" t="s">
        <v>14314</v>
      </c>
      <c r="D4291" s="19" t="s">
        <v>7699</v>
      </c>
    </row>
    <row r="4292" spans="1:4" ht="15.75">
      <c r="A4292" s="19" t="s">
        <v>539</v>
      </c>
      <c r="B4292" s="19" t="s">
        <v>4860</v>
      </c>
      <c r="C4292" s="19" t="s">
        <v>9078</v>
      </c>
      <c r="D4292" s="19" t="s">
        <v>7764</v>
      </c>
    </row>
    <row r="4293" spans="1:4" ht="15.75">
      <c r="A4293" s="19" t="s">
        <v>540</v>
      </c>
      <c r="B4293" s="19" t="s">
        <v>4867</v>
      </c>
      <c r="C4293" s="19" t="s">
        <v>14441</v>
      </c>
      <c r="D4293" s="19" t="s">
        <v>7686</v>
      </c>
    </row>
    <row r="4294" spans="1:4" ht="15.75">
      <c r="A4294" s="19" t="s">
        <v>3725</v>
      </c>
      <c r="B4294" s="19" t="s">
        <v>3726</v>
      </c>
      <c r="C4294" s="19" t="s">
        <v>14385</v>
      </c>
      <c r="D4294" s="19" t="s">
        <v>7791</v>
      </c>
    </row>
    <row r="4295" spans="1:4" ht="15.75">
      <c r="A4295" s="19" t="s">
        <v>15899</v>
      </c>
      <c r="B4295" s="19" t="s">
        <v>16379</v>
      </c>
      <c r="C4295" s="19" t="s">
        <v>16380</v>
      </c>
      <c r="D4295" s="19" t="s">
        <v>16028</v>
      </c>
    </row>
    <row r="4296" spans="1:4" ht="15.75">
      <c r="A4296" s="19" t="s">
        <v>541</v>
      </c>
      <c r="B4296" s="19" t="s">
        <v>5617</v>
      </c>
      <c r="C4296" s="19" t="s">
        <v>16381</v>
      </c>
      <c r="D4296" s="19" t="s">
        <v>16028</v>
      </c>
    </row>
    <row r="4297" spans="1:4" ht="15.75">
      <c r="A4297" s="19" t="s">
        <v>542</v>
      </c>
      <c r="B4297" s="19" t="s">
        <v>4886</v>
      </c>
      <c r="C4297" s="19" t="s">
        <v>13419</v>
      </c>
      <c r="D4297" s="19" t="s">
        <v>7682</v>
      </c>
    </row>
    <row r="4298" spans="1:4" ht="15.75">
      <c r="A4298" s="19" t="s">
        <v>543</v>
      </c>
      <c r="B4298" s="19" t="s">
        <v>4890</v>
      </c>
      <c r="C4298" s="19" t="s">
        <v>8632</v>
      </c>
      <c r="D4298" s="19" t="s">
        <v>7682</v>
      </c>
    </row>
    <row r="4299" spans="1:4" ht="15.75">
      <c r="A4299" s="19" t="s">
        <v>544</v>
      </c>
      <c r="B4299" s="19" t="s">
        <v>4894</v>
      </c>
      <c r="C4299" s="19" t="s">
        <v>15371</v>
      </c>
      <c r="D4299" s="19" t="s">
        <v>7666</v>
      </c>
    </row>
    <row r="4300" spans="1:4" ht="15.75">
      <c r="A4300" s="19" t="s">
        <v>545</v>
      </c>
      <c r="B4300" s="19" t="s">
        <v>4926</v>
      </c>
      <c r="C4300" s="19" t="s">
        <v>15373</v>
      </c>
      <c r="D4300" s="19" t="s">
        <v>7684</v>
      </c>
    </row>
    <row r="4301" spans="1:4" ht="15.75">
      <c r="A4301" s="19" t="s">
        <v>3427</v>
      </c>
      <c r="B4301" s="19" t="s">
        <v>4881</v>
      </c>
      <c r="C4301" s="19" t="s">
        <v>14444</v>
      </c>
      <c r="D4301" s="19" t="s">
        <v>7699</v>
      </c>
    </row>
    <row r="4302" spans="1:4" ht="15.75">
      <c r="A4302" s="19" t="s">
        <v>546</v>
      </c>
      <c r="B4302" s="19" t="s">
        <v>4885</v>
      </c>
      <c r="C4302" s="19" t="s">
        <v>13418</v>
      </c>
      <c r="D4302" s="19" t="s">
        <v>7679</v>
      </c>
    </row>
    <row r="4303" spans="1:4" ht="15.75">
      <c r="A4303" s="19" t="s">
        <v>8066</v>
      </c>
      <c r="B4303" s="19" t="s">
        <v>8067</v>
      </c>
      <c r="C4303" s="19" t="s">
        <v>14456</v>
      </c>
      <c r="D4303" s="19" t="s">
        <v>7686</v>
      </c>
    </row>
    <row r="4304" spans="1:4" ht="15.75">
      <c r="A4304" s="19" t="s">
        <v>547</v>
      </c>
      <c r="B4304" s="19" t="s">
        <v>4888</v>
      </c>
      <c r="C4304" s="19" t="s">
        <v>13809</v>
      </c>
      <c r="D4304" s="19" t="s">
        <v>7674</v>
      </c>
    </row>
    <row r="4305" spans="1:4" ht="15.75">
      <c r="A4305" s="19" t="s">
        <v>548</v>
      </c>
      <c r="B4305" s="19" t="s">
        <v>4290</v>
      </c>
      <c r="C4305" s="19" t="s">
        <v>13720</v>
      </c>
      <c r="D4305" s="19" t="s">
        <v>7753</v>
      </c>
    </row>
    <row r="4306" spans="1:4" ht="15.75">
      <c r="A4306" s="19" t="s">
        <v>549</v>
      </c>
      <c r="B4306" s="19" t="s">
        <v>4884</v>
      </c>
      <c r="C4306" s="19" t="s">
        <v>9586</v>
      </c>
      <c r="D4306" s="19" t="s">
        <v>7801</v>
      </c>
    </row>
    <row r="4307" spans="1:4" ht="15.75">
      <c r="A4307" s="19" t="s">
        <v>550</v>
      </c>
      <c r="B4307" s="19" t="s">
        <v>6891</v>
      </c>
      <c r="C4307" s="19" t="s">
        <v>16382</v>
      </c>
      <c r="D4307" s="19" t="s">
        <v>16028</v>
      </c>
    </row>
    <row r="4308" spans="1:4" ht="15.75">
      <c r="A4308" s="19" t="s">
        <v>29</v>
      </c>
      <c r="B4308" s="19" t="s">
        <v>8026</v>
      </c>
      <c r="C4308" s="19" t="s">
        <v>14935</v>
      </c>
      <c r="D4308" s="19" t="s">
        <v>7718</v>
      </c>
    </row>
    <row r="4309" spans="1:4" ht="15.75">
      <c r="A4309" s="19" t="s">
        <v>551</v>
      </c>
      <c r="B4309" s="19" t="s">
        <v>4889</v>
      </c>
      <c r="C4309" s="19" t="s">
        <v>15701</v>
      </c>
      <c r="D4309" s="19" t="s">
        <v>7700</v>
      </c>
    </row>
    <row r="4310" spans="1:4" ht="15.75">
      <c r="A4310" s="19" t="s">
        <v>552</v>
      </c>
      <c r="B4310" s="19" t="s">
        <v>4307</v>
      </c>
      <c r="C4310" s="19" t="s">
        <v>14304</v>
      </c>
      <c r="D4310" s="19" t="s">
        <v>7665</v>
      </c>
    </row>
    <row r="4311" spans="1:4" ht="15.75">
      <c r="A4311" s="19" t="s">
        <v>553</v>
      </c>
      <c r="B4311" s="19" t="s">
        <v>4657</v>
      </c>
      <c r="C4311" s="19" t="s">
        <v>9544</v>
      </c>
      <c r="D4311" s="19" t="s">
        <v>7709</v>
      </c>
    </row>
    <row r="4312" spans="1:4" ht="15.75">
      <c r="A4312" s="19" t="s">
        <v>554</v>
      </c>
      <c r="B4312" s="19" t="s">
        <v>4895</v>
      </c>
      <c r="C4312" s="19" t="s">
        <v>14445</v>
      </c>
      <c r="D4312" s="19" t="s">
        <v>7686</v>
      </c>
    </row>
    <row r="4313" spans="1:4" ht="15.75">
      <c r="A4313" s="19" t="s">
        <v>555</v>
      </c>
      <c r="B4313" s="19" t="s">
        <v>4896</v>
      </c>
      <c r="C4313" s="19" t="s">
        <v>14446</v>
      </c>
      <c r="D4313" s="19" t="s">
        <v>7665</v>
      </c>
    </row>
    <row r="4314" spans="1:4" ht="15.75">
      <c r="A4314" s="19" t="s">
        <v>556</v>
      </c>
      <c r="B4314" s="19" t="s">
        <v>4960</v>
      </c>
      <c r="C4314" s="19" t="s">
        <v>14460</v>
      </c>
      <c r="D4314" s="19" t="s">
        <v>7686</v>
      </c>
    </row>
    <row r="4315" spans="1:4" ht="15.75">
      <c r="A4315" s="19" t="s">
        <v>2028</v>
      </c>
      <c r="B4315" s="19" t="s">
        <v>4898</v>
      </c>
      <c r="C4315" s="19" t="s">
        <v>14447</v>
      </c>
      <c r="D4315" s="19" t="s">
        <v>7747</v>
      </c>
    </row>
    <row r="4316" spans="1:4" ht="15.75">
      <c r="A4316" s="19" t="s">
        <v>8315</v>
      </c>
      <c r="B4316" s="19" t="s">
        <v>8316</v>
      </c>
      <c r="C4316" s="19" t="s">
        <v>9599</v>
      </c>
      <c r="D4316" s="19" t="s">
        <v>7794</v>
      </c>
    </row>
    <row r="4317" spans="1:4" ht="15.75">
      <c r="A4317" s="19" t="s">
        <v>557</v>
      </c>
      <c r="B4317" s="19" t="s">
        <v>4959</v>
      </c>
      <c r="C4317" s="19" t="s">
        <v>14459</v>
      </c>
      <c r="D4317" s="19" t="s">
        <v>7786</v>
      </c>
    </row>
    <row r="4318" spans="1:4" ht="15.75">
      <c r="A4318" s="19" t="s">
        <v>558</v>
      </c>
      <c r="B4318" s="19" t="s">
        <v>5070</v>
      </c>
      <c r="C4318" s="19" t="s">
        <v>15388</v>
      </c>
      <c r="D4318" s="19" t="s">
        <v>7775</v>
      </c>
    </row>
    <row r="4319" spans="1:4" ht="15.75">
      <c r="A4319" s="19" t="s">
        <v>3053</v>
      </c>
      <c r="B4319" s="19" t="s">
        <v>4911</v>
      </c>
      <c r="C4319" s="19" t="s">
        <v>9591</v>
      </c>
      <c r="D4319" s="19" t="s">
        <v>7730</v>
      </c>
    </row>
    <row r="4320" spans="1:4" ht="15.75">
      <c r="A4320" s="19" t="s">
        <v>559</v>
      </c>
      <c r="B4320" s="19" t="s">
        <v>4938</v>
      </c>
      <c r="C4320" s="19" t="s">
        <v>9600</v>
      </c>
      <c r="D4320" s="19" t="s">
        <v>7786</v>
      </c>
    </row>
    <row r="4321" spans="1:4" ht="15.75">
      <c r="A4321" s="19" t="s">
        <v>3430</v>
      </c>
      <c r="B4321" s="19" t="s">
        <v>4936</v>
      </c>
      <c r="C4321" s="19" t="s">
        <v>14452</v>
      </c>
      <c r="D4321" s="19" t="s">
        <v>7702</v>
      </c>
    </row>
    <row r="4322" spans="1:4" ht="15.75">
      <c r="A4322" s="19" t="s">
        <v>560</v>
      </c>
      <c r="B4322" s="19" t="s">
        <v>4900</v>
      </c>
      <c r="C4322" s="19" t="s">
        <v>14931</v>
      </c>
      <c r="D4322" s="19" t="s">
        <v>7690</v>
      </c>
    </row>
    <row r="4323" spans="1:4" ht="15.75">
      <c r="A4323" s="19" t="s">
        <v>561</v>
      </c>
      <c r="B4323" s="19" t="s">
        <v>4937</v>
      </c>
      <c r="C4323" s="19" t="s">
        <v>9598</v>
      </c>
      <c r="D4323" s="19" t="s">
        <v>7702</v>
      </c>
    </row>
    <row r="4324" spans="1:4" ht="15.75">
      <c r="A4324" s="19" t="s">
        <v>562</v>
      </c>
      <c r="B4324" s="19" t="s">
        <v>4957</v>
      </c>
      <c r="C4324" s="19" t="s">
        <v>14458</v>
      </c>
      <c r="D4324" s="19" t="s">
        <v>7686</v>
      </c>
    </row>
    <row r="4325" spans="1:4" ht="15.75">
      <c r="A4325" s="19" t="s">
        <v>4939</v>
      </c>
      <c r="B4325" s="19" t="s">
        <v>4940</v>
      </c>
      <c r="C4325" s="19" t="s">
        <v>14453</v>
      </c>
      <c r="D4325" s="19" t="s">
        <v>7702</v>
      </c>
    </row>
    <row r="4326" spans="1:4" ht="15.75">
      <c r="A4326" s="19" t="s">
        <v>563</v>
      </c>
      <c r="B4326" s="19" t="s">
        <v>4910</v>
      </c>
      <c r="C4326" s="19" t="s">
        <v>14450</v>
      </c>
      <c r="D4326" s="19" t="s">
        <v>7699</v>
      </c>
    </row>
    <row r="4327" spans="1:4" ht="15.75">
      <c r="A4327" s="19" t="s">
        <v>564</v>
      </c>
      <c r="B4327" s="19" t="s">
        <v>5069</v>
      </c>
      <c r="C4327" s="19" t="s">
        <v>13840</v>
      </c>
      <c r="D4327" s="19" t="s">
        <v>7664</v>
      </c>
    </row>
    <row r="4328" spans="1:4" ht="15.75">
      <c r="A4328" s="19" t="s">
        <v>565</v>
      </c>
      <c r="B4328" s="19" t="s">
        <v>4956</v>
      </c>
      <c r="C4328" s="19" t="s">
        <v>14457</v>
      </c>
      <c r="D4328" s="19" t="s">
        <v>7747</v>
      </c>
    </row>
    <row r="4329" spans="1:4" ht="15.75">
      <c r="A4329" s="19" t="s">
        <v>8478</v>
      </c>
      <c r="B4329" s="19" t="s">
        <v>8479</v>
      </c>
      <c r="C4329" s="19" t="s">
        <v>14462</v>
      </c>
      <c r="D4329" s="19" t="s">
        <v>7733</v>
      </c>
    </row>
    <row r="4330" spans="1:4" ht="15.75">
      <c r="A4330" s="19" t="s">
        <v>566</v>
      </c>
      <c r="B4330" s="19" t="s">
        <v>4905</v>
      </c>
      <c r="C4330" s="19" t="s">
        <v>13812</v>
      </c>
      <c r="D4330" s="19" t="s">
        <v>7713</v>
      </c>
    </row>
    <row r="4331" spans="1:4" ht="15.75">
      <c r="A4331" s="19" t="s">
        <v>567</v>
      </c>
      <c r="B4331" s="19" t="s">
        <v>4899</v>
      </c>
      <c r="C4331" s="19" t="s">
        <v>14448</v>
      </c>
      <c r="D4331" s="19" t="s">
        <v>7696</v>
      </c>
    </row>
    <row r="4332" spans="1:4" ht="15.75">
      <c r="A4332" s="19" t="s">
        <v>5248</v>
      </c>
      <c r="B4332" s="19" t="s">
        <v>5249</v>
      </c>
      <c r="C4332" s="19" t="s">
        <v>16383</v>
      </c>
      <c r="D4332" s="19" t="s">
        <v>16028</v>
      </c>
    </row>
    <row r="4333" spans="1:4" ht="15.75">
      <c r="A4333" s="19" t="s">
        <v>568</v>
      </c>
      <c r="B4333" s="19" t="s">
        <v>4927</v>
      </c>
      <c r="C4333" s="19" t="s">
        <v>16384</v>
      </c>
      <c r="D4333" s="19" t="s">
        <v>7702</v>
      </c>
    </row>
    <row r="4334" spans="1:4" ht="15.75">
      <c r="A4334" s="19" t="s">
        <v>3713</v>
      </c>
      <c r="B4334" s="19" t="s">
        <v>3714</v>
      </c>
      <c r="C4334" s="19" t="s">
        <v>13381</v>
      </c>
      <c r="D4334" s="19" t="s">
        <v>7679</v>
      </c>
    </row>
    <row r="4335" spans="1:4" ht="15.75">
      <c r="A4335" s="19" t="s">
        <v>3503</v>
      </c>
      <c r="B4335" s="19" t="s">
        <v>4945</v>
      </c>
      <c r="C4335" s="19" t="s">
        <v>13422</v>
      </c>
      <c r="D4335" s="19" t="s">
        <v>7679</v>
      </c>
    </row>
    <row r="4336" spans="1:4" ht="15.75">
      <c r="A4336" s="19" t="s">
        <v>569</v>
      </c>
      <c r="B4336" s="19" t="s">
        <v>4946</v>
      </c>
      <c r="C4336" s="19" t="s">
        <v>14454</v>
      </c>
      <c r="D4336" s="19" t="s">
        <v>7692</v>
      </c>
    </row>
    <row r="4337" spans="1:4" ht="15.75">
      <c r="A4337" s="19" t="s">
        <v>1794</v>
      </c>
      <c r="B4337" s="19" t="s">
        <v>4947</v>
      </c>
      <c r="C4337" s="19" t="s">
        <v>13423</v>
      </c>
      <c r="D4337" s="19" t="s">
        <v>7740</v>
      </c>
    </row>
    <row r="4338" spans="1:4" ht="15.75">
      <c r="A4338" s="19" t="s">
        <v>1795</v>
      </c>
      <c r="B4338" s="19" t="s">
        <v>8397</v>
      </c>
      <c r="C4338" s="19" t="s">
        <v>15702</v>
      </c>
      <c r="D4338" s="19" t="s">
        <v>7827</v>
      </c>
    </row>
    <row r="4339" spans="1:4" ht="15.75">
      <c r="A4339" s="19" t="s">
        <v>570</v>
      </c>
      <c r="B4339" s="19" t="s">
        <v>4951</v>
      </c>
      <c r="C4339" s="19" t="s">
        <v>13819</v>
      </c>
      <c r="D4339" s="19" t="s">
        <v>7741</v>
      </c>
    </row>
    <row r="4340" spans="1:4" ht="15.75">
      <c r="A4340" s="19" t="s">
        <v>571</v>
      </c>
      <c r="B4340" s="19" t="s">
        <v>4970</v>
      </c>
      <c r="C4340" s="19" t="s">
        <v>13824</v>
      </c>
      <c r="D4340" s="19" t="s">
        <v>7741</v>
      </c>
    </row>
    <row r="4341" spans="1:4" ht="15.75">
      <c r="A4341" s="19" t="s">
        <v>572</v>
      </c>
      <c r="B4341" s="19" t="s">
        <v>4949</v>
      </c>
      <c r="C4341" s="19" t="s">
        <v>13818</v>
      </c>
      <c r="D4341" s="19" t="s">
        <v>7712</v>
      </c>
    </row>
    <row r="4342" spans="1:4" ht="15.75">
      <c r="A4342" s="19" t="s">
        <v>573</v>
      </c>
      <c r="B4342" s="19" t="s">
        <v>4961</v>
      </c>
      <c r="C4342" s="19" t="s">
        <v>15814</v>
      </c>
      <c r="D4342" s="19" t="s">
        <v>7756</v>
      </c>
    </row>
    <row r="4343" spans="1:4" ht="15.75">
      <c r="A4343" s="19" t="s">
        <v>574</v>
      </c>
      <c r="B4343" s="19" t="s">
        <v>4962</v>
      </c>
      <c r="C4343" s="19" t="s">
        <v>9091</v>
      </c>
      <c r="D4343" s="19" t="s">
        <v>7673</v>
      </c>
    </row>
    <row r="4344" spans="1:4" ht="15.75">
      <c r="A4344" s="19" t="s">
        <v>575</v>
      </c>
      <c r="B4344" s="19" t="s">
        <v>4953</v>
      </c>
      <c r="C4344" s="19" t="s">
        <v>9090</v>
      </c>
      <c r="D4344" s="19" t="s">
        <v>7701</v>
      </c>
    </row>
    <row r="4345" spans="1:4" ht="15.75">
      <c r="A4345" s="19" t="s">
        <v>3813</v>
      </c>
      <c r="B4345" s="19" t="s">
        <v>3814</v>
      </c>
      <c r="C4345" s="19" t="s">
        <v>14957</v>
      </c>
      <c r="D4345" s="19" t="s">
        <v>7722</v>
      </c>
    </row>
    <row r="4346" spans="1:4" ht="15.75">
      <c r="A4346" s="19" t="s">
        <v>1532</v>
      </c>
      <c r="B4346" s="19" t="s">
        <v>16385</v>
      </c>
      <c r="C4346" s="19" t="s">
        <v>16386</v>
      </c>
      <c r="D4346" s="19" t="s">
        <v>16028</v>
      </c>
    </row>
    <row r="4347" spans="1:4" ht="15.75">
      <c r="A4347" s="19" t="s">
        <v>3433</v>
      </c>
      <c r="B4347" s="19" t="s">
        <v>4979</v>
      </c>
      <c r="C4347" s="19" t="s">
        <v>9093</v>
      </c>
      <c r="D4347" s="19" t="s">
        <v>7664</v>
      </c>
    </row>
    <row r="4348" spans="1:4" ht="15.75">
      <c r="A4348" s="19" t="s">
        <v>576</v>
      </c>
      <c r="B4348" s="19" t="s">
        <v>4968</v>
      </c>
      <c r="C4348" s="19" t="s">
        <v>14463</v>
      </c>
      <c r="D4348" s="19" t="s">
        <v>7782</v>
      </c>
    </row>
    <row r="4349" spans="1:4" ht="15.75">
      <c r="A4349" s="19" t="s">
        <v>13821</v>
      </c>
      <c r="B4349" s="19" t="s">
        <v>13822</v>
      </c>
      <c r="C4349" s="19" t="s">
        <v>13823</v>
      </c>
      <c r="D4349" s="19" t="s">
        <v>8489</v>
      </c>
    </row>
    <row r="4350" spans="1:4" ht="15.75">
      <c r="A4350" s="19" t="s">
        <v>577</v>
      </c>
      <c r="B4350" s="19" t="s">
        <v>4917</v>
      </c>
      <c r="C4350" s="19" t="s">
        <v>15788</v>
      </c>
      <c r="D4350" s="19" t="s">
        <v>7822</v>
      </c>
    </row>
    <row r="4351" spans="1:4" ht="15.75">
      <c r="A4351" s="19" t="s">
        <v>578</v>
      </c>
      <c r="B4351" s="19" t="s">
        <v>4913</v>
      </c>
      <c r="C4351" s="19" t="s">
        <v>14932</v>
      </c>
      <c r="D4351" s="19" t="s">
        <v>7671</v>
      </c>
    </row>
    <row r="4352" spans="1:4" ht="15.75">
      <c r="A4352" s="19" t="s">
        <v>4954</v>
      </c>
      <c r="B4352" s="19" t="s">
        <v>4955</v>
      </c>
      <c r="C4352" s="19" t="s">
        <v>16387</v>
      </c>
      <c r="D4352" s="19" t="s">
        <v>16028</v>
      </c>
    </row>
    <row r="4353" spans="1:4" ht="15.75">
      <c r="A4353" s="19" t="s">
        <v>3534</v>
      </c>
      <c r="B4353" s="19" t="s">
        <v>8004</v>
      </c>
      <c r="C4353" s="19" t="s">
        <v>14933</v>
      </c>
      <c r="D4353" s="19" t="s">
        <v>7671</v>
      </c>
    </row>
    <row r="4354" spans="1:4" ht="15.75">
      <c r="A4354" s="19" t="s">
        <v>579</v>
      </c>
      <c r="B4354" s="19" t="s">
        <v>4952</v>
      </c>
      <c r="C4354" s="19" t="s">
        <v>16388</v>
      </c>
      <c r="D4354" s="19" t="s">
        <v>7807</v>
      </c>
    </row>
    <row r="4355" spans="1:4" ht="15.75">
      <c r="A4355" s="19" t="s">
        <v>2757</v>
      </c>
      <c r="B4355" s="19" t="s">
        <v>4965</v>
      </c>
      <c r="C4355" s="19" t="s">
        <v>10350</v>
      </c>
      <c r="D4355" s="19" t="s">
        <v>7851</v>
      </c>
    </row>
    <row r="4356" spans="1:4" ht="15.75">
      <c r="A4356" s="19" t="s">
        <v>580</v>
      </c>
      <c r="B4356" s="19" t="s">
        <v>4969</v>
      </c>
      <c r="C4356" s="19" t="s">
        <v>15162</v>
      </c>
      <c r="D4356" s="19" t="s">
        <v>7789</v>
      </c>
    </row>
    <row r="4357" spans="1:4" ht="15.75">
      <c r="A4357" s="19" t="s">
        <v>581</v>
      </c>
      <c r="B4357" s="19" t="s">
        <v>4941</v>
      </c>
      <c r="C4357" s="19" t="s">
        <v>15159</v>
      </c>
      <c r="D4357" s="19" t="s">
        <v>7681</v>
      </c>
    </row>
    <row r="4358" spans="1:4" ht="15.75">
      <c r="A4358" s="19" t="s">
        <v>582</v>
      </c>
      <c r="B4358" s="19" t="s">
        <v>5648</v>
      </c>
      <c r="C4358" s="19" t="s">
        <v>15202</v>
      </c>
      <c r="D4358" s="19" t="s">
        <v>7732</v>
      </c>
    </row>
    <row r="4359" spans="1:4" ht="15.75">
      <c r="A4359" s="19" t="s">
        <v>2152</v>
      </c>
      <c r="B4359" s="19" t="s">
        <v>4920</v>
      </c>
      <c r="C4359" s="19" t="s">
        <v>13814</v>
      </c>
      <c r="D4359" s="19" t="s">
        <v>7664</v>
      </c>
    </row>
    <row r="4360" spans="1:4" ht="15.75">
      <c r="A4360" s="19" t="s">
        <v>3751</v>
      </c>
      <c r="B4360" s="19" t="s">
        <v>3752</v>
      </c>
      <c r="C4360" s="19" t="s">
        <v>15786</v>
      </c>
      <c r="D4360" s="19" t="s">
        <v>7719</v>
      </c>
    </row>
    <row r="4361" spans="1:4" ht="15.75">
      <c r="A4361" s="19" t="s">
        <v>583</v>
      </c>
      <c r="B4361" s="19" t="s">
        <v>4928</v>
      </c>
      <c r="C4361" s="19" t="s">
        <v>10165</v>
      </c>
      <c r="D4361" s="19" t="s">
        <v>7722</v>
      </c>
    </row>
    <row r="4362" spans="1:4" ht="15.75">
      <c r="A4362" s="19" t="s">
        <v>584</v>
      </c>
      <c r="B4362" s="19" t="s">
        <v>6793</v>
      </c>
      <c r="C4362" s="19" t="s">
        <v>10250</v>
      </c>
      <c r="D4362" s="19" t="s">
        <v>7722</v>
      </c>
    </row>
    <row r="4363" spans="1:4" ht="15.75">
      <c r="A4363" s="19" t="s">
        <v>585</v>
      </c>
      <c r="B4363" s="19" t="s">
        <v>4922</v>
      </c>
      <c r="C4363" s="19" t="s">
        <v>10164</v>
      </c>
      <c r="D4363" s="19" t="s">
        <v>7722</v>
      </c>
    </row>
    <row r="4364" spans="1:4" ht="15.75">
      <c r="A4364" s="19" t="s">
        <v>586</v>
      </c>
      <c r="B4364" s="19" t="s">
        <v>4742</v>
      </c>
      <c r="C4364" s="19" t="s">
        <v>14916</v>
      </c>
      <c r="D4364" s="19" t="s">
        <v>7722</v>
      </c>
    </row>
    <row r="4365" spans="1:4" ht="15.75">
      <c r="A4365" s="19" t="s">
        <v>587</v>
      </c>
      <c r="B4365" s="19" t="s">
        <v>4990</v>
      </c>
      <c r="C4365" s="19" t="s">
        <v>15163</v>
      </c>
      <c r="D4365" s="19" t="s">
        <v>7681</v>
      </c>
    </row>
    <row r="4366" spans="1:4" ht="15.75">
      <c r="A4366" s="19" t="s">
        <v>588</v>
      </c>
      <c r="B4366" s="19" t="s">
        <v>4966</v>
      </c>
      <c r="C4366" s="19" t="s">
        <v>15379</v>
      </c>
      <c r="D4366" s="19" t="s">
        <v>7666</v>
      </c>
    </row>
    <row r="4367" spans="1:4" ht="15.75">
      <c r="A4367" s="19" t="s">
        <v>15374</v>
      </c>
      <c r="B4367" s="19" t="s">
        <v>15375</v>
      </c>
      <c r="C4367" s="19" t="s">
        <v>15376</v>
      </c>
      <c r="D4367" s="19" t="s">
        <v>8489</v>
      </c>
    </row>
    <row r="4368" spans="1:4" ht="15.75">
      <c r="A4368" s="19" t="s">
        <v>589</v>
      </c>
      <c r="B4368" s="19" t="s">
        <v>4931</v>
      </c>
      <c r="C4368" s="19" t="s">
        <v>16389</v>
      </c>
      <c r="D4368" s="19" t="s">
        <v>7666</v>
      </c>
    </row>
    <row r="4369" spans="1:4" ht="15.75">
      <c r="A4369" s="19" t="s">
        <v>590</v>
      </c>
      <c r="B4369" s="19" t="s">
        <v>4935</v>
      </c>
      <c r="C4369" s="19" t="s">
        <v>15542</v>
      </c>
      <c r="D4369" s="19" t="s">
        <v>7843</v>
      </c>
    </row>
    <row r="4370" spans="1:4" ht="15.75">
      <c r="A4370" s="19" t="s">
        <v>591</v>
      </c>
      <c r="B4370" s="19" t="s">
        <v>4950</v>
      </c>
      <c r="C4370" s="19" t="s">
        <v>15543</v>
      </c>
      <c r="D4370" s="19" t="s">
        <v>7688</v>
      </c>
    </row>
    <row r="4371" spans="1:4" ht="15.75">
      <c r="A4371" s="19" t="s">
        <v>1796</v>
      </c>
      <c r="B4371" s="19" t="s">
        <v>4934</v>
      </c>
      <c r="C4371" s="19" t="s">
        <v>15377</v>
      </c>
      <c r="D4371" s="19" t="s">
        <v>7711</v>
      </c>
    </row>
    <row r="4372" spans="1:4" ht="15.75">
      <c r="A4372" s="19" t="s">
        <v>592</v>
      </c>
      <c r="B4372" s="19" t="s">
        <v>4958</v>
      </c>
      <c r="C4372" s="19" t="s">
        <v>15378</v>
      </c>
      <c r="D4372" s="19" t="s">
        <v>7683</v>
      </c>
    </row>
    <row r="4373" spans="1:4" ht="15.75">
      <c r="A4373" s="19" t="s">
        <v>593</v>
      </c>
      <c r="B4373" s="19" t="s">
        <v>4929</v>
      </c>
      <c r="C4373" s="19" t="s">
        <v>10877</v>
      </c>
      <c r="D4373" s="19" t="s">
        <v>7661</v>
      </c>
    </row>
    <row r="4374" spans="1:4" ht="15.75">
      <c r="A4374" s="19" t="s">
        <v>13740</v>
      </c>
      <c r="B4374" s="19" t="s">
        <v>13741</v>
      </c>
      <c r="C4374" s="19" t="s">
        <v>13742</v>
      </c>
      <c r="D4374" s="19" t="s">
        <v>8489</v>
      </c>
    </row>
    <row r="4375" spans="1:4" ht="15.75">
      <c r="A4375" s="19" t="s">
        <v>13815</v>
      </c>
      <c r="B4375" s="19" t="s">
        <v>13816</v>
      </c>
      <c r="C4375" s="19" t="s">
        <v>13817</v>
      </c>
      <c r="D4375" s="19" t="s">
        <v>8489</v>
      </c>
    </row>
    <row r="4376" spans="1:4" ht="15.75">
      <c r="A4376" s="19" t="s">
        <v>14465</v>
      </c>
      <c r="B4376" s="19" t="s">
        <v>14466</v>
      </c>
      <c r="C4376" s="19" t="s">
        <v>14467</v>
      </c>
      <c r="D4376" s="19" t="s">
        <v>8489</v>
      </c>
    </row>
    <row r="4377" spans="1:4" ht="15.75">
      <c r="A4377" s="19" t="s">
        <v>594</v>
      </c>
      <c r="B4377" s="19" t="s">
        <v>4976</v>
      </c>
      <c r="C4377" s="19" t="s">
        <v>15789</v>
      </c>
      <c r="D4377" s="19" t="s">
        <v>7678</v>
      </c>
    </row>
    <row r="4378" spans="1:4" ht="15.75">
      <c r="A4378" s="19" t="s">
        <v>595</v>
      </c>
      <c r="B4378" s="19" t="s">
        <v>4980</v>
      </c>
      <c r="C4378" s="19" t="s">
        <v>14469</v>
      </c>
      <c r="D4378" s="19" t="s">
        <v>7778</v>
      </c>
    </row>
    <row r="4379" spans="1:4" ht="15.75">
      <c r="A4379" s="19" t="s">
        <v>8413</v>
      </c>
      <c r="B4379" s="19" t="s">
        <v>8414</v>
      </c>
      <c r="C4379" s="19" t="s">
        <v>15302</v>
      </c>
      <c r="D4379" s="19" t="s">
        <v>7666</v>
      </c>
    </row>
    <row r="4380" spans="1:4" ht="15.75">
      <c r="A4380" s="19" t="s">
        <v>596</v>
      </c>
      <c r="B4380" s="19" t="s">
        <v>4296</v>
      </c>
      <c r="C4380" s="19" t="s">
        <v>13721</v>
      </c>
      <c r="D4380" s="19" t="s">
        <v>7713</v>
      </c>
    </row>
    <row r="4381" spans="1:4" ht="15.75">
      <c r="A4381" s="19" t="s">
        <v>597</v>
      </c>
      <c r="B4381" s="19" t="s">
        <v>4985</v>
      </c>
      <c r="C4381" s="19" t="s">
        <v>14470</v>
      </c>
      <c r="D4381" s="19" t="s">
        <v>7709</v>
      </c>
    </row>
    <row r="4382" spans="1:4" ht="15.75">
      <c r="A4382" s="19" t="s">
        <v>598</v>
      </c>
      <c r="B4382" s="19" t="s">
        <v>4986</v>
      </c>
      <c r="C4382" s="19" t="s">
        <v>13827</v>
      </c>
      <c r="D4382" s="19" t="s">
        <v>7712</v>
      </c>
    </row>
    <row r="4383" spans="1:4" ht="15.75">
      <c r="A4383" s="19" t="s">
        <v>2373</v>
      </c>
      <c r="B4383" s="19" t="s">
        <v>4987</v>
      </c>
      <c r="C4383" s="19" t="s">
        <v>13424</v>
      </c>
      <c r="D4383" s="19" t="s">
        <v>7700</v>
      </c>
    </row>
    <row r="4384" spans="1:4" ht="15.75">
      <c r="A4384" s="19" t="s">
        <v>1841</v>
      </c>
      <c r="B4384" s="19" t="s">
        <v>4988</v>
      </c>
      <c r="C4384" s="19" t="s">
        <v>13425</v>
      </c>
      <c r="D4384" s="19" t="s">
        <v>7700</v>
      </c>
    </row>
    <row r="4385" spans="1:4" ht="15.75">
      <c r="A4385" s="19" t="s">
        <v>2072</v>
      </c>
      <c r="B4385" s="19" t="s">
        <v>4989</v>
      </c>
      <c r="C4385" s="19" t="s">
        <v>13426</v>
      </c>
      <c r="D4385" s="19" t="s">
        <v>7704</v>
      </c>
    </row>
    <row r="4386" spans="1:4" ht="15.75">
      <c r="A4386" s="19" t="s">
        <v>599</v>
      </c>
      <c r="B4386" s="19" t="s">
        <v>4996</v>
      </c>
      <c r="C4386" s="19" t="s">
        <v>13828</v>
      </c>
      <c r="D4386" s="19" t="s">
        <v>7662</v>
      </c>
    </row>
    <row r="4387" spans="1:4" ht="15.75">
      <c r="A4387" s="19" t="s">
        <v>600</v>
      </c>
      <c r="B4387" s="19" t="s">
        <v>4997</v>
      </c>
      <c r="C4387" s="19" t="s">
        <v>14472</v>
      </c>
      <c r="D4387" s="19" t="s">
        <v>7696</v>
      </c>
    </row>
    <row r="4388" spans="1:4" ht="15.75">
      <c r="A4388" s="19" t="s">
        <v>176</v>
      </c>
      <c r="B4388" s="19" t="s">
        <v>4999</v>
      </c>
      <c r="C4388" s="19" t="s">
        <v>13829</v>
      </c>
      <c r="D4388" s="19" t="s">
        <v>7662</v>
      </c>
    </row>
    <row r="4389" spans="1:4" ht="15.75">
      <c r="A4389" s="19" t="s">
        <v>2599</v>
      </c>
      <c r="B4389" s="19" t="s">
        <v>5006</v>
      </c>
      <c r="C4389" s="19" t="s">
        <v>9615</v>
      </c>
      <c r="D4389" s="19" t="s">
        <v>7687</v>
      </c>
    </row>
    <row r="4390" spans="1:4" ht="15.75">
      <c r="A4390" s="19" t="s">
        <v>601</v>
      </c>
      <c r="B4390" s="19" t="s">
        <v>5007</v>
      </c>
      <c r="C4390" s="19" t="s">
        <v>14473</v>
      </c>
      <c r="D4390" s="19" t="s">
        <v>7848</v>
      </c>
    </row>
    <row r="4391" spans="1:4" ht="15.75">
      <c r="A4391" s="19" t="s">
        <v>602</v>
      </c>
      <c r="B4391" s="19" t="s">
        <v>5010</v>
      </c>
      <c r="C4391" s="19" t="s">
        <v>16390</v>
      </c>
      <c r="D4391" s="19" t="s">
        <v>16028</v>
      </c>
    </row>
    <row r="4392" spans="1:4" ht="15.75">
      <c r="A4392" s="19" t="s">
        <v>5011</v>
      </c>
      <c r="B4392" s="19" t="s">
        <v>5012</v>
      </c>
      <c r="C4392" s="19" t="s">
        <v>14475</v>
      </c>
      <c r="D4392" s="19" t="s">
        <v>7834</v>
      </c>
    </row>
    <row r="4393" spans="1:4" ht="15.75">
      <c r="A4393" s="19" t="s">
        <v>603</v>
      </c>
      <c r="B4393" s="19" t="s">
        <v>5013</v>
      </c>
      <c r="C4393" s="19" t="s">
        <v>14476</v>
      </c>
      <c r="D4393" s="19" t="s">
        <v>7696</v>
      </c>
    </row>
    <row r="4394" spans="1:4" ht="15.75">
      <c r="A4394" s="19" t="s">
        <v>2863</v>
      </c>
      <c r="B4394" s="19" t="s">
        <v>5014</v>
      </c>
      <c r="C4394" s="19" t="s">
        <v>9616</v>
      </c>
      <c r="D4394" s="19" t="s">
        <v>7665</v>
      </c>
    </row>
    <row r="4395" spans="1:4" ht="15.75">
      <c r="A4395" s="19" t="s">
        <v>604</v>
      </c>
      <c r="B4395" s="19" t="s">
        <v>5015</v>
      </c>
      <c r="C4395" s="19" t="s">
        <v>14477</v>
      </c>
      <c r="D4395" s="19" t="s">
        <v>7665</v>
      </c>
    </row>
    <row r="4396" spans="1:4" ht="15.75">
      <c r="A4396" s="19" t="s">
        <v>3538</v>
      </c>
      <c r="B4396" s="19" t="s">
        <v>7852</v>
      </c>
      <c r="C4396" s="19" t="s">
        <v>16391</v>
      </c>
      <c r="D4396" s="19" t="s">
        <v>7702</v>
      </c>
    </row>
    <row r="4397" spans="1:4" ht="15.75">
      <c r="A4397" s="19" t="s">
        <v>605</v>
      </c>
      <c r="B4397" s="19" t="s">
        <v>5016</v>
      </c>
      <c r="C4397" s="19" t="s">
        <v>9617</v>
      </c>
      <c r="D4397" s="19" t="s">
        <v>7733</v>
      </c>
    </row>
    <row r="4398" spans="1:4" ht="15.75">
      <c r="A4398" s="19" t="s">
        <v>3117</v>
      </c>
      <c r="B4398" s="19" t="s">
        <v>5181</v>
      </c>
      <c r="C4398" s="19" t="s">
        <v>14509</v>
      </c>
      <c r="D4398" s="19" t="s">
        <v>7787</v>
      </c>
    </row>
    <row r="4399" spans="1:4" ht="15.75">
      <c r="A4399" s="19" t="s">
        <v>606</v>
      </c>
      <c r="B4399" s="19" t="s">
        <v>5017</v>
      </c>
      <c r="C4399" s="19" t="s">
        <v>9618</v>
      </c>
      <c r="D4399" s="19" t="s">
        <v>7692</v>
      </c>
    </row>
    <row r="4400" spans="1:4" ht="15.75">
      <c r="A4400" s="19" t="s">
        <v>607</v>
      </c>
      <c r="B4400" s="19" t="s">
        <v>5018</v>
      </c>
      <c r="C4400" s="19" t="s">
        <v>14478</v>
      </c>
      <c r="D4400" s="19" t="s">
        <v>7743</v>
      </c>
    </row>
    <row r="4401" spans="1:4" ht="15.75">
      <c r="A4401" s="19" t="s">
        <v>5019</v>
      </c>
      <c r="B4401" s="19" t="s">
        <v>5020</v>
      </c>
      <c r="C4401" s="19" t="s">
        <v>14479</v>
      </c>
      <c r="D4401" s="19" t="s">
        <v>7707</v>
      </c>
    </row>
    <row r="4402" spans="1:4" ht="15.75">
      <c r="A4402" s="19" t="s">
        <v>3745</v>
      </c>
      <c r="B4402" s="19" t="s">
        <v>3746</v>
      </c>
      <c r="C4402" s="19" t="s">
        <v>14400</v>
      </c>
      <c r="D4402" s="19" t="s">
        <v>7733</v>
      </c>
    </row>
    <row r="4403" spans="1:4" ht="15.75">
      <c r="A4403" s="19" t="s">
        <v>608</v>
      </c>
      <c r="B4403" s="19" t="s">
        <v>5021</v>
      </c>
      <c r="C4403" s="19" t="s">
        <v>14480</v>
      </c>
      <c r="D4403" s="19" t="s">
        <v>7707</v>
      </c>
    </row>
    <row r="4404" spans="1:4" ht="15.75">
      <c r="A4404" s="19" t="s">
        <v>609</v>
      </c>
      <c r="B4404" s="19" t="s">
        <v>4983</v>
      </c>
      <c r="C4404" s="19" t="s">
        <v>14936</v>
      </c>
      <c r="D4404" s="19" t="s">
        <v>7703</v>
      </c>
    </row>
    <row r="4405" spans="1:4" ht="15.75">
      <c r="A4405" s="19" t="s">
        <v>610</v>
      </c>
      <c r="B4405" s="19" t="s">
        <v>5022</v>
      </c>
      <c r="C4405" s="19" t="s">
        <v>14481</v>
      </c>
      <c r="D4405" s="19" t="s">
        <v>7696</v>
      </c>
    </row>
    <row r="4406" spans="1:4" ht="15.75">
      <c r="A4406" s="19" t="s">
        <v>611</v>
      </c>
      <c r="B4406" s="19" t="s">
        <v>5023</v>
      </c>
      <c r="C4406" s="19" t="s">
        <v>14482</v>
      </c>
      <c r="D4406" s="19" t="s">
        <v>7714</v>
      </c>
    </row>
    <row r="4407" spans="1:4" ht="15.75">
      <c r="A4407" s="19" t="s">
        <v>612</v>
      </c>
      <c r="B4407" s="19" t="s">
        <v>5024</v>
      </c>
      <c r="C4407" s="19" t="s">
        <v>14483</v>
      </c>
      <c r="D4407" s="19" t="s">
        <v>7695</v>
      </c>
    </row>
    <row r="4408" spans="1:4" ht="15.75">
      <c r="A4408" s="19" t="s">
        <v>10033</v>
      </c>
      <c r="B4408" s="19" t="s">
        <v>10034</v>
      </c>
      <c r="C4408" s="19" t="s">
        <v>10035</v>
      </c>
      <c r="D4408" s="19" t="s">
        <v>8489</v>
      </c>
    </row>
    <row r="4409" spans="1:4" ht="15.75">
      <c r="A4409" s="19" t="s">
        <v>613</v>
      </c>
      <c r="B4409" s="19" t="s">
        <v>5001</v>
      </c>
      <c r="C4409" s="19" t="s">
        <v>9611</v>
      </c>
      <c r="D4409" s="19" t="s">
        <v>7744</v>
      </c>
    </row>
    <row r="4410" spans="1:4" ht="15.75">
      <c r="A4410" s="19" t="s">
        <v>1797</v>
      </c>
      <c r="B4410" s="19" t="s">
        <v>5002</v>
      </c>
      <c r="C4410" s="19" t="s">
        <v>16392</v>
      </c>
      <c r="D4410" s="19" t="s">
        <v>16028</v>
      </c>
    </row>
    <row r="4411" spans="1:4" ht="15.75">
      <c r="A4411" s="19" t="s">
        <v>614</v>
      </c>
      <c r="B4411" s="19" t="s">
        <v>5003</v>
      </c>
      <c r="C4411" s="19" t="s">
        <v>14937</v>
      </c>
      <c r="D4411" s="19" t="s">
        <v>7722</v>
      </c>
    </row>
    <row r="4412" spans="1:4" ht="15.75">
      <c r="A4412" s="19" t="s">
        <v>615</v>
      </c>
      <c r="B4412" s="19" t="s">
        <v>4240</v>
      </c>
      <c r="C4412" s="19" t="s">
        <v>15513</v>
      </c>
      <c r="D4412" s="19" t="s">
        <v>7689</v>
      </c>
    </row>
    <row r="4413" spans="1:4" ht="15.75">
      <c r="A4413" s="19" t="s">
        <v>616</v>
      </c>
      <c r="B4413" s="19" t="s">
        <v>6794</v>
      </c>
      <c r="C4413" s="19" t="s">
        <v>10251</v>
      </c>
      <c r="D4413" s="19" t="s">
        <v>7722</v>
      </c>
    </row>
    <row r="4414" spans="1:4" ht="15.75">
      <c r="A4414" s="19" t="s">
        <v>617</v>
      </c>
      <c r="B4414" s="19" t="s">
        <v>5005</v>
      </c>
      <c r="C4414" s="19" t="s">
        <v>10167</v>
      </c>
      <c r="D4414" s="19" t="s">
        <v>7722</v>
      </c>
    </row>
    <row r="4415" spans="1:4" ht="15.75">
      <c r="A4415" s="19" t="s">
        <v>14487</v>
      </c>
      <c r="B4415" s="19" t="s">
        <v>14488</v>
      </c>
      <c r="C4415" s="19" t="s">
        <v>14489</v>
      </c>
      <c r="D4415" s="19" t="s">
        <v>8489</v>
      </c>
    </row>
    <row r="4416" spans="1:4" ht="15.75">
      <c r="A4416" s="19" t="s">
        <v>3885</v>
      </c>
      <c r="B4416" s="19" t="s">
        <v>3886</v>
      </c>
      <c r="C4416" s="19" t="s">
        <v>14589</v>
      </c>
      <c r="D4416" s="19" t="s">
        <v>7794</v>
      </c>
    </row>
    <row r="4417" spans="1:4" ht="15.75">
      <c r="A4417" s="19" t="s">
        <v>618</v>
      </c>
      <c r="B4417" s="19" t="s">
        <v>5026</v>
      </c>
      <c r="C4417" s="19" t="s">
        <v>14484</v>
      </c>
      <c r="D4417" s="19" t="s">
        <v>7686</v>
      </c>
    </row>
    <row r="4418" spans="1:4" ht="15.75">
      <c r="A4418" s="19" t="s">
        <v>3125</v>
      </c>
      <c r="B4418" s="19" t="s">
        <v>4082</v>
      </c>
      <c r="C4418" s="19" t="s">
        <v>14222</v>
      </c>
      <c r="D4418" s="19" t="s">
        <v>7729</v>
      </c>
    </row>
    <row r="4419" spans="1:4" ht="15.75">
      <c r="A4419" s="19" t="s">
        <v>619</v>
      </c>
      <c r="B4419" s="19" t="s">
        <v>5027</v>
      </c>
      <c r="C4419" s="19" t="s">
        <v>14485</v>
      </c>
      <c r="D4419" s="19" t="s">
        <v>7709</v>
      </c>
    </row>
    <row r="4420" spans="1:4" ht="15.75">
      <c r="A4420" s="19" t="s">
        <v>620</v>
      </c>
      <c r="B4420" s="19" t="s">
        <v>5028</v>
      </c>
      <c r="C4420" s="19" t="s">
        <v>15380</v>
      </c>
      <c r="D4420" s="19" t="s">
        <v>7897</v>
      </c>
    </row>
    <row r="4421" spans="1:4" ht="15.75">
      <c r="A4421" s="19" t="s">
        <v>3166</v>
      </c>
      <c r="B4421" s="19" t="s">
        <v>5029</v>
      </c>
      <c r="C4421" s="19" t="s">
        <v>14486</v>
      </c>
      <c r="D4421" s="19" t="s">
        <v>7729</v>
      </c>
    </row>
    <row r="4422" spans="1:4" ht="15.75">
      <c r="A4422" s="19" t="s">
        <v>3539</v>
      </c>
      <c r="B4422" s="19" t="s">
        <v>7998</v>
      </c>
      <c r="C4422" s="19" t="s">
        <v>13834</v>
      </c>
      <c r="D4422" s="19" t="s">
        <v>7712</v>
      </c>
    </row>
    <row r="4423" spans="1:4" ht="15.75">
      <c r="A4423" s="19" t="s">
        <v>65</v>
      </c>
      <c r="B4423" s="19" t="s">
        <v>4119</v>
      </c>
      <c r="C4423" s="19" t="s">
        <v>14246</v>
      </c>
      <c r="D4423" s="19" t="s">
        <v>7696</v>
      </c>
    </row>
    <row r="4424" spans="1:4" ht="15.75">
      <c r="A4424" s="19" t="s">
        <v>3594</v>
      </c>
      <c r="B4424" s="19" t="s">
        <v>7779</v>
      </c>
      <c r="C4424" s="19" t="s">
        <v>14064</v>
      </c>
      <c r="D4424" s="19" t="s">
        <v>7741</v>
      </c>
    </row>
    <row r="4425" spans="1:4" ht="15.75">
      <c r="A4425" s="19" t="s">
        <v>622</v>
      </c>
      <c r="B4425" s="19" t="s">
        <v>5033</v>
      </c>
      <c r="C4425" s="19" t="s">
        <v>13835</v>
      </c>
      <c r="D4425" s="19" t="s">
        <v>7663</v>
      </c>
    </row>
    <row r="4426" spans="1:4" ht="15.75">
      <c r="A4426" s="19" t="s">
        <v>623</v>
      </c>
      <c r="B4426" s="19" t="s">
        <v>5034</v>
      </c>
      <c r="C4426" s="19" t="s">
        <v>13429</v>
      </c>
      <c r="D4426" s="19" t="s">
        <v>7827</v>
      </c>
    </row>
    <row r="4427" spans="1:4" ht="15.75">
      <c r="A4427" s="19" t="s">
        <v>624</v>
      </c>
      <c r="B4427" s="19" t="s">
        <v>5039</v>
      </c>
      <c r="C4427" s="19" t="s">
        <v>16393</v>
      </c>
      <c r="D4427" s="19" t="s">
        <v>16028</v>
      </c>
    </row>
    <row r="4428" spans="1:4" ht="15.75">
      <c r="A4428" s="19" t="s">
        <v>625</v>
      </c>
      <c r="B4428" s="19" t="s">
        <v>5040</v>
      </c>
      <c r="C4428" s="19" t="s">
        <v>9102</v>
      </c>
      <c r="D4428" s="19" t="s">
        <v>7674</v>
      </c>
    </row>
    <row r="4429" spans="1:4" ht="15.75">
      <c r="A4429" s="19" t="s">
        <v>15900</v>
      </c>
      <c r="B4429" s="19" t="s">
        <v>16394</v>
      </c>
      <c r="C4429" s="19" t="s">
        <v>16395</v>
      </c>
      <c r="D4429" s="19" t="s">
        <v>16028</v>
      </c>
    </row>
    <row r="4430" spans="1:4" ht="15.75">
      <c r="A4430" s="19" t="s">
        <v>3721</v>
      </c>
      <c r="B4430" s="19" t="s">
        <v>3722</v>
      </c>
      <c r="C4430" s="19" t="s">
        <v>13386</v>
      </c>
      <c r="D4430" s="19" t="s">
        <v>7704</v>
      </c>
    </row>
    <row r="4431" spans="1:4" ht="15.75">
      <c r="A4431" s="19" t="s">
        <v>3437</v>
      </c>
      <c r="B4431" s="19" t="s">
        <v>5041</v>
      </c>
      <c r="C4431" s="19" t="s">
        <v>9103</v>
      </c>
      <c r="D4431" s="19" t="s">
        <v>7839</v>
      </c>
    </row>
    <row r="4432" spans="1:4" ht="15.75">
      <c r="A4432" s="19" t="s">
        <v>626</v>
      </c>
      <c r="B4432" s="19" t="s">
        <v>5042</v>
      </c>
      <c r="C4432" s="19" t="s">
        <v>15732</v>
      </c>
      <c r="D4432" s="19" t="s">
        <v>7664</v>
      </c>
    </row>
    <row r="4433" spans="1:4" ht="15.75">
      <c r="A4433" s="19" t="s">
        <v>3835</v>
      </c>
      <c r="B4433" s="19" t="s">
        <v>3836</v>
      </c>
      <c r="C4433" s="19" t="s">
        <v>15705</v>
      </c>
      <c r="D4433" s="19" t="s">
        <v>7679</v>
      </c>
    </row>
    <row r="4434" spans="1:4" ht="15.75">
      <c r="A4434" s="19" t="s">
        <v>2499</v>
      </c>
      <c r="B4434" s="19" t="s">
        <v>5035</v>
      </c>
      <c r="C4434" s="19" t="s">
        <v>13430</v>
      </c>
      <c r="D4434" s="19" t="s">
        <v>7700</v>
      </c>
    </row>
    <row r="4435" spans="1:4" ht="15.75">
      <c r="A4435" s="19" t="s">
        <v>3686</v>
      </c>
      <c r="B4435" s="19" t="s">
        <v>3687</v>
      </c>
      <c r="C4435" s="19" t="s">
        <v>15780</v>
      </c>
      <c r="D4435" s="19" t="s">
        <v>7703</v>
      </c>
    </row>
    <row r="4436" spans="1:4" ht="15.75">
      <c r="A4436" s="19" t="s">
        <v>5036</v>
      </c>
      <c r="B4436" s="19" t="s">
        <v>5037</v>
      </c>
      <c r="C4436" s="19" t="s">
        <v>16396</v>
      </c>
      <c r="D4436" s="19" t="s">
        <v>16028</v>
      </c>
    </row>
    <row r="4437" spans="1:4" ht="15.75">
      <c r="A4437" s="19" t="s">
        <v>1905</v>
      </c>
      <c r="B4437" s="19" t="s">
        <v>5038</v>
      </c>
      <c r="C4437" s="19" t="s">
        <v>14938</v>
      </c>
      <c r="D4437" s="19" t="s">
        <v>7678</v>
      </c>
    </row>
    <row r="4438" spans="1:4" ht="15.75">
      <c r="A4438" s="19" t="s">
        <v>627</v>
      </c>
      <c r="B4438" s="19" t="s">
        <v>5043</v>
      </c>
      <c r="C4438" s="19" t="s">
        <v>14939</v>
      </c>
      <c r="D4438" s="19" t="s">
        <v>7671</v>
      </c>
    </row>
    <row r="4439" spans="1:4" ht="15.75">
      <c r="A4439" s="19" t="s">
        <v>628</v>
      </c>
      <c r="B4439" s="19" t="s">
        <v>5044</v>
      </c>
      <c r="C4439" s="19" t="s">
        <v>14940</v>
      </c>
      <c r="D4439" s="19" t="s">
        <v>7808</v>
      </c>
    </row>
    <row r="4440" spans="1:4" ht="15.75">
      <c r="A4440" s="19" t="s">
        <v>1836</v>
      </c>
      <c r="B4440" s="19" t="s">
        <v>5056</v>
      </c>
      <c r="C4440" s="19" t="s">
        <v>14941</v>
      </c>
      <c r="D4440" s="19" t="s">
        <v>7678</v>
      </c>
    </row>
    <row r="4441" spans="1:4" ht="15.75">
      <c r="A4441" s="19" t="s">
        <v>629</v>
      </c>
      <c r="B4441" s="19" t="s">
        <v>5048</v>
      </c>
      <c r="C4441" s="19" t="s">
        <v>15165</v>
      </c>
      <c r="D4441" s="19" t="s">
        <v>7681</v>
      </c>
    </row>
    <row r="4442" spans="1:4" ht="15.75">
      <c r="A4442" s="19" t="s">
        <v>630</v>
      </c>
      <c r="B4442" s="19" t="s">
        <v>5049</v>
      </c>
      <c r="C4442" s="19" t="s">
        <v>15166</v>
      </c>
      <c r="D4442" s="19" t="s">
        <v>7681</v>
      </c>
    </row>
    <row r="4443" spans="1:4" ht="15.75">
      <c r="A4443" s="19" t="s">
        <v>631</v>
      </c>
      <c r="B4443" s="19" t="s">
        <v>5054</v>
      </c>
      <c r="C4443" s="19" t="s">
        <v>15382</v>
      </c>
      <c r="D4443" s="19" t="s">
        <v>7666</v>
      </c>
    </row>
    <row r="4444" spans="1:4" ht="15.75">
      <c r="A4444" s="19" t="s">
        <v>3275</v>
      </c>
      <c r="B4444" s="19" t="s">
        <v>5055</v>
      </c>
      <c r="C4444" s="19" t="s">
        <v>15546</v>
      </c>
      <c r="D4444" s="19" t="s">
        <v>7694</v>
      </c>
    </row>
    <row r="4445" spans="1:4" ht="15.75">
      <c r="A4445" s="19" t="s">
        <v>1798</v>
      </c>
      <c r="B4445" s="19" t="s">
        <v>5047</v>
      </c>
      <c r="C4445" s="19" t="s">
        <v>15381</v>
      </c>
      <c r="D4445" s="19" t="s">
        <v>7684</v>
      </c>
    </row>
    <row r="4446" spans="1:4" ht="15.75">
      <c r="A4446" s="19" t="s">
        <v>632</v>
      </c>
      <c r="B4446" s="19" t="s">
        <v>5060</v>
      </c>
      <c r="C4446" s="19" t="s">
        <v>15383</v>
      </c>
      <c r="D4446" s="19" t="s">
        <v>7683</v>
      </c>
    </row>
    <row r="4447" spans="1:4" ht="15.75">
      <c r="A4447" s="19" t="s">
        <v>5061</v>
      </c>
      <c r="B4447" s="19" t="s">
        <v>5062</v>
      </c>
      <c r="C4447" s="19" t="s">
        <v>15384</v>
      </c>
      <c r="D4447" s="19" t="s">
        <v>7683</v>
      </c>
    </row>
    <row r="4448" spans="1:4" ht="15.75">
      <c r="A4448" s="19" t="s">
        <v>633</v>
      </c>
      <c r="B4448" s="19" t="s">
        <v>5063</v>
      </c>
      <c r="C4448" s="19" t="s">
        <v>15385</v>
      </c>
      <c r="D4448" s="19" t="s">
        <v>7739</v>
      </c>
    </row>
    <row r="4449" spans="1:4" ht="15.75">
      <c r="A4449" s="19" t="s">
        <v>634</v>
      </c>
      <c r="B4449" s="19" t="s">
        <v>5064</v>
      </c>
      <c r="C4449" s="19" t="s">
        <v>15386</v>
      </c>
      <c r="D4449" s="19" t="s">
        <v>7666</v>
      </c>
    </row>
    <row r="4450" spans="1:4" ht="15.75">
      <c r="A4450" s="19" t="s">
        <v>1835</v>
      </c>
      <c r="B4450" s="19" t="s">
        <v>5050</v>
      </c>
      <c r="C4450" s="19" t="s">
        <v>10760</v>
      </c>
      <c r="D4450" s="19" t="s">
        <v>7689</v>
      </c>
    </row>
    <row r="4451" spans="1:4" ht="15.75">
      <c r="A4451" s="19" t="s">
        <v>635</v>
      </c>
      <c r="B4451" s="19" t="s">
        <v>5051</v>
      </c>
      <c r="C4451" s="19" t="s">
        <v>10569</v>
      </c>
      <c r="D4451" s="19" t="s">
        <v>7835</v>
      </c>
    </row>
    <row r="4452" spans="1:4" ht="15.75">
      <c r="A4452" s="19" t="s">
        <v>3768</v>
      </c>
      <c r="B4452" s="19" t="s">
        <v>3769</v>
      </c>
      <c r="C4452" s="19" t="s">
        <v>14429</v>
      </c>
      <c r="D4452" s="19" t="s">
        <v>7699</v>
      </c>
    </row>
    <row r="4453" spans="1:4" ht="15.75">
      <c r="A4453" s="19" t="s">
        <v>3110</v>
      </c>
      <c r="B4453" s="19" t="s">
        <v>7642</v>
      </c>
      <c r="C4453" s="19" t="s">
        <v>8491</v>
      </c>
      <c r="D4453" s="19" t="s">
        <v>7840</v>
      </c>
    </row>
    <row r="4454" spans="1:4" ht="15.75">
      <c r="A4454" s="19" t="s">
        <v>3115</v>
      </c>
      <c r="B4454" s="19" t="s">
        <v>5052</v>
      </c>
      <c r="C4454" s="19" t="s">
        <v>14490</v>
      </c>
      <c r="D4454" s="19" t="s">
        <v>7669</v>
      </c>
    </row>
    <row r="4455" spans="1:4" ht="15.75">
      <c r="A4455" s="19" t="s">
        <v>636</v>
      </c>
      <c r="B4455" s="19" t="s">
        <v>5053</v>
      </c>
      <c r="C4455" s="19" t="s">
        <v>15545</v>
      </c>
      <c r="D4455" s="19" t="s">
        <v>7881</v>
      </c>
    </row>
    <row r="4456" spans="1:4" ht="15.75">
      <c r="A4456" s="19" t="s">
        <v>1799</v>
      </c>
      <c r="B4456" s="19" t="s">
        <v>5065</v>
      </c>
      <c r="C4456" s="19" t="s">
        <v>15387</v>
      </c>
      <c r="D4456" s="19" t="s">
        <v>7666</v>
      </c>
    </row>
    <row r="4457" spans="1:4" ht="15.75">
      <c r="A4457" s="19" t="s">
        <v>637</v>
      </c>
      <c r="B4457" s="19" t="s">
        <v>5067</v>
      </c>
      <c r="C4457" s="19" t="s">
        <v>14491</v>
      </c>
      <c r="D4457" s="19" t="s">
        <v>7709</v>
      </c>
    </row>
    <row r="4458" spans="1:4" ht="15.75">
      <c r="A4458" s="19" t="s">
        <v>638</v>
      </c>
      <c r="B4458" s="19" t="s">
        <v>5068</v>
      </c>
      <c r="C4458" s="19" t="s">
        <v>14492</v>
      </c>
      <c r="D4458" s="19" t="s">
        <v>7709</v>
      </c>
    </row>
    <row r="4459" spans="1:4" ht="15.75">
      <c r="A4459" s="19" t="s">
        <v>641</v>
      </c>
      <c r="B4459" s="19" t="s">
        <v>5076</v>
      </c>
      <c r="C4459" s="19" t="s">
        <v>9104</v>
      </c>
      <c r="D4459" s="19" t="s">
        <v>7738</v>
      </c>
    </row>
    <row r="4460" spans="1:4" ht="15.75">
      <c r="A4460" s="19" t="s">
        <v>3815</v>
      </c>
      <c r="B4460" s="19" t="s">
        <v>3816</v>
      </c>
      <c r="C4460" s="19" t="s">
        <v>13857</v>
      </c>
      <c r="D4460" s="19" t="s">
        <v>7664</v>
      </c>
    </row>
    <row r="4461" spans="1:4" ht="15.75">
      <c r="A4461" s="19" t="s">
        <v>642</v>
      </c>
      <c r="B4461" s="19" t="s">
        <v>5073</v>
      </c>
      <c r="C4461" s="19" t="s">
        <v>14493</v>
      </c>
      <c r="D4461" s="19" t="s">
        <v>7686</v>
      </c>
    </row>
    <row r="4462" spans="1:4" ht="15.75">
      <c r="A4462" s="19" t="s">
        <v>643</v>
      </c>
      <c r="B4462" s="19" t="s">
        <v>5074</v>
      </c>
      <c r="C4462" s="19" t="s">
        <v>14494</v>
      </c>
      <c r="D4462" s="19" t="s">
        <v>7696</v>
      </c>
    </row>
    <row r="4463" spans="1:4" ht="15.75">
      <c r="A4463" s="19" t="s">
        <v>3118</v>
      </c>
      <c r="B4463" s="19" t="s">
        <v>6540</v>
      </c>
      <c r="C4463" s="19" t="s">
        <v>13574</v>
      </c>
      <c r="D4463" s="19" t="s">
        <v>7682</v>
      </c>
    </row>
    <row r="4464" spans="1:4" ht="15.75">
      <c r="A4464" s="19" t="s">
        <v>644</v>
      </c>
      <c r="B4464" s="19" t="s">
        <v>5075</v>
      </c>
      <c r="C4464" s="19" t="s">
        <v>13841</v>
      </c>
      <c r="D4464" s="19" t="s">
        <v>7891</v>
      </c>
    </row>
    <row r="4465" spans="1:4" ht="15.75">
      <c r="A4465" s="19" t="s">
        <v>645</v>
      </c>
      <c r="B4465" s="19" t="s">
        <v>5081</v>
      </c>
      <c r="C4465" s="19" t="s">
        <v>15389</v>
      </c>
      <c r="D4465" s="19" t="s">
        <v>7666</v>
      </c>
    </row>
    <row r="4466" spans="1:4" ht="15.75">
      <c r="A4466" s="19" t="s">
        <v>646</v>
      </c>
      <c r="B4466" s="19" t="s">
        <v>5082</v>
      </c>
      <c r="C4466" s="19" t="s">
        <v>13843</v>
      </c>
      <c r="D4466" s="19" t="s">
        <v>7712</v>
      </c>
    </row>
    <row r="4467" spans="1:4" ht="15.75">
      <c r="A4467" s="19" t="s">
        <v>647</v>
      </c>
      <c r="B4467" s="19" t="s">
        <v>5106</v>
      </c>
      <c r="C4467" s="19" t="s">
        <v>15548</v>
      </c>
      <c r="D4467" s="19" t="s">
        <v>7689</v>
      </c>
    </row>
    <row r="4468" spans="1:4" ht="15.75">
      <c r="A4468" s="19" t="s">
        <v>648</v>
      </c>
      <c r="B4468" s="19" t="s">
        <v>5107</v>
      </c>
      <c r="C4468" s="19" t="s">
        <v>14501</v>
      </c>
      <c r="D4468" s="19" t="s">
        <v>7743</v>
      </c>
    </row>
    <row r="4469" spans="1:4" ht="15.75">
      <c r="A4469" s="19" t="s">
        <v>649</v>
      </c>
      <c r="B4469" s="19" t="s">
        <v>5105</v>
      </c>
      <c r="C4469" s="19" t="s">
        <v>9626</v>
      </c>
      <c r="D4469" s="19" t="s">
        <v>7686</v>
      </c>
    </row>
    <row r="4470" spans="1:4" ht="15.75">
      <c r="A4470" s="19" t="s">
        <v>650</v>
      </c>
      <c r="B4470" s="19" t="s">
        <v>5102</v>
      </c>
      <c r="C4470" s="19" t="s">
        <v>10882</v>
      </c>
      <c r="D4470" s="19" t="s">
        <v>7661</v>
      </c>
    </row>
    <row r="4471" spans="1:4" ht="15.75">
      <c r="A4471" s="19" t="s">
        <v>651</v>
      </c>
      <c r="B4471" s="19" t="s">
        <v>5084</v>
      </c>
      <c r="C4471" s="19" t="s">
        <v>14496</v>
      </c>
      <c r="D4471" s="19" t="s">
        <v>7680</v>
      </c>
    </row>
    <row r="4472" spans="1:4" ht="15.75">
      <c r="A4472" s="19" t="s">
        <v>652</v>
      </c>
      <c r="B4472" s="19" t="s">
        <v>6800</v>
      </c>
      <c r="C4472" s="19" t="s">
        <v>9359</v>
      </c>
      <c r="D4472" s="19" t="s">
        <v>7771</v>
      </c>
    </row>
    <row r="4473" spans="1:4" ht="15.75">
      <c r="A4473" s="19" t="s">
        <v>653</v>
      </c>
      <c r="B4473" s="19" t="s">
        <v>5087</v>
      </c>
      <c r="C4473" s="19" t="s">
        <v>14944</v>
      </c>
      <c r="D4473" s="19" t="s">
        <v>7719</v>
      </c>
    </row>
    <row r="4474" spans="1:4" ht="15.75">
      <c r="A4474" s="19" t="s">
        <v>654</v>
      </c>
      <c r="B4474" s="19" t="s">
        <v>5086</v>
      </c>
      <c r="C4474" s="19" t="s">
        <v>16397</v>
      </c>
      <c r="D4474" s="19" t="s">
        <v>16028</v>
      </c>
    </row>
    <row r="4475" spans="1:4" ht="15.75">
      <c r="A4475" s="19" t="s">
        <v>655</v>
      </c>
      <c r="B4475" s="19" t="s">
        <v>5097</v>
      </c>
      <c r="C4475" s="19" t="s">
        <v>14946</v>
      </c>
      <c r="D4475" s="19" t="s">
        <v>7719</v>
      </c>
    </row>
    <row r="4476" spans="1:4" ht="15.75">
      <c r="A4476" s="19" t="s">
        <v>656</v>
      </c>
      <c r="B4476" s="19" t="s">
        <v>5101</v>
      </c>
      <c r="C4476" s="19" t="s">
        <v>9110</v>
      </c>
      <c r="D4476" s="19" t="s">
        <v>7713</v>
      </c>
    </row>
    <row r="4477" spans="1:4" ht="15.75">
      <c r="A4477" s="19" t="s">
        <v>1147</v>
      </c>
      <c r="B4477" s="19" t="s">
        <v>5103</v>
      </c>
      <c r="C4477" s="19" t="s">
        <v>13434</v>
      </c>
      <c r="D4477" s="19" t="s">
        <v>7700</v>
      </c>
    </row>
    <row r="4478" spans="1:4" ht="15.75">
      <c r="A4478" s="19" t="s">
        <v>657</v>
      </c>
      <c r="B4478" s="19" t="s">
        <v>5083</v>
      </c>
      <c r="C4478" s="19" t="s">
        <v>13433</v>
      </c>
      <c r="D4478" s="19" t="s">
        <v>7682</v>
      </c>
    </row>
    <row r="4479" spans="1:4" ht="15.75">
      <c r="A4479" s="19" t="s">
        <v>15901</v>
      </c>
      <c r="B4479" s="19" t="s">
        <v>16398</v>
      </c>
      <c r="C4479" s="19" t="s">
        <v>16399</v>
      </c>
      <c r="D4479" s="19" t="s">
        <v>16028</v>
      </c>
    </row>
    <row r="4480" spans="1:4" ht="15.75">
      <c r="A4480" s="19" t="s">
        <v>658</v>
      </c>
      <c r="B4480" s="19" t="s">
        <v>5120</v>
      </c>
      <c r="C4480" s="19" t="s">
        <v>14502</v>
      </c>
      <c r="D4480" s="19" t="s">
        <v>7692</v>
      </c>
    </row>
    <row r="4481" spans="1:4" ht="15.75">
      <c r="A4481" s="19" t="s">
        <v>2340</v>
      </c>
      <c r="B4481" s="19" t="s">
        <v>5199</v>
      </c>
      <c r="C4481" s="19" t="s">
        <v>9658</v>
      </c>
      <c r="D4481" s="19" t="s">
        <v>7786</v>
      </c>
    </row>
    <row r="4482" spans="1:4" ht="15.75">
      <c r="A4482" s="19" t="s">
        <v>659</v>
      </c>
      <c r="B4482" s="19" t="s">
        <v>4932</v>
      </c>
      <c r="C4482" s="19" t="s">
        <v>14451</v>
      </c>
      <c r="D4482" s="19" t="s">
        <v>7686</v>
      </c>
    </row>
    <row r="4483" spans="1:4" ht="15.75">
      <c r="A4483" s="19" t="s">
        <v>660</v>
      </c>
      <c r="B4483" s="19" t="s">
        <v>5124</v>
      </c>
      <c r="C4483" s="19" t="s">
        <v>14503</v>
      </c>
      <c r="D4483" s="19" t="s">
        <v>7745</v>
      </c>
    </row>
    <row r="4484" spans="1:4" ht="15.75">
      <c r="A4484" s="19" t="s">
        <v>15739</v>
      </c>
      <c r="B4484" s="19" t="s">
        <v>15740</v>
      </c>
      <c r="C4484" s="19" t="s">
        <v>15741</v>
      </c>
      <c r="D4484" s="19" t="s">
        <v>8489</v>
      </c>
    </row>
    <row r="4485" spans="1:4" ht="15.75">
      <c r="A4485" s="19" t="s">
        <v>661</v>
      </c>
      <c r="B4485" s="19" t="s">
        <v>5134</v>
      </c>
      <c r="C4485" s="19" t="s">
        <v>13846</v>
      </c>
      <c r="D4485" s="19" t="s">
        <v>7663</v>
      </c>
    </row>
    <row r="4486" spans="1:4" ht="15.75">
      <c r="A4486" s="19" t="s">
        <v>662</v>
      </c>
      <c r="B4486" s="19" t="s">
        <v>5115</v>
      </c>
      <c r="C4486" s="19" t="s">
        <v>13844</v>
      </c>
      <c r="D4486" s="19" t="s">
        <v>7663</v>
      </c>
    </row>
    <row r="4487" spans="1:4" ht="15.75">
      <c r="A4487" s="19" t="s">
        <v>3116</v>
      </c>
      <c r="B4487" s="19" t="s">
        <v>5135</v>
      </c>
      <c r="C4487" s="19" t="s">
        <v>13847</v>
      </c>
      <c r="D4487" s="19" t="s">
        <v>7663</v>
      </c>
    </row>
    <row r="4488" spans="1:4" ht="15.75">
      <c r="A4488" s="19" t="s">
        <v>663</v>
      </c>
      <c r="B4488" s="19" t="s">
        <v>5136</v>
      </c>
      <c r="C4488" s="19" t="s">
        <v>13437</v>
      </c>
      <c r="D4488" s="19" t="s">
        <v>7704</v>
      </c>
    </row>
    <row r="4489" spans="1:4" ht="15.75">
      <c r="A4489" s="19" t="s">
        <v>664</v>
      </c>
      <c r="B4489" s="19" t="s">
        <v>5138</v>
      </c>
      <c r="C4489" s="19" t="s">
        <v>16400</v>
      </c>
      <c r="D4489" s="19" t="s">
        <v>7709</v>
      </c>
    </row>
    <row r="4490" spans="1:4" ht="15.75">
      <c r="A4490" s="19" t="s">
        <v>665</v>
      </c>
      <c r="B4490" s="19" t="s">
        <v>5164</v>
      </c>
      <c r="C4490" s="19" t="s">
        <v>9639</v>
      </c>
      <c r="D4490" s="19" t="s">
        <v>7702</v>
      </c>
    </row>
    <row r="4491" spans="1:4" ht="15.75">
      <c r="A4491" s="19" t="s">
        <v>666</v>
      </c>
      <c r="B4491" s="19" t="s">
        <v>5140</v>
      </c>
      <c r="C4491" s="19" t="s">
        <v>13848</v>
      </c>
      <c r="D4491" s="19" t="s">
        <v>7891</v>
      </c>
    </row>
    <row r="4492" spans="1:4" ht="15.75">
      <c r="A4492" s="19" t="s">
        <v>5141</v>
      </c>
      <c r="B4492" s="19" t="s">
        <v>5142</v>
      </c>
      <c r="C4492" s="19" t="s">
        <v>13849</v>
      </c>
      <c r="D4492" s="19" t="s">
        <v>7753</v>
      </c>
    </row>
    <row r="4493" spans="1:4" ht="15.75">
      <c r="A4493" s="19" t="s">
        <v>2549</v>
      </c>
      <c r="B4493" s="19" t="s">
        <v>5143</v>
      </c>
      <c r="C4493" s="19" t="s">
        <v>13850</v>
      </c>
      <c r="D4493" s="19" t="s">
        <v>7741</v>
      </c>
    </row>
    <row r="4494" spans="1:4" ht="15.75">
      <c r="A4494" s="19" t="s">
        <v>667</v>
      </c>
      <c r="B4494" s="19" t="s">
        <v>5144</v>
      </c>
      <c r="C4494" s="19" t="s">
        <v>9131</v>
      </c>
      <c r="D4494" s="19" t="s">
        <v>7712</v>
      </c>
    </row>
    <row r="4495" spans="1:4" ht="15.75">
      <c r="A4495" s="19" t="s">
        <v>9619</v>
      </c>
      <c r="B4495" s="19" t="s">
        <v>9620</v>
      </c>
      <c r="C4495" s="19" t="s">
        <v>9621</v>
      </c>
      <c r="D4495" s="19" t="s">
        <v>8489</v>
      </c>
    </row>
    <row r="4496" spans="1:4" ht="15.75">
      <c r="A4496" s="19" t="s">
        <v>668</v>
      </c>
      <c r="B4496" s="19" t="s">
        <v>5145</v>
      </c>
      <c r="C4496" s="19" t="s">
        <v>13438</v>
      </c>
      <c r="D4496" s="19" t="s">
        <v>7679</v>
      </c>
    </row>
    <row r="4497" spans="1:4" ht="15.75">
      <c r="A4497" s="19" t="s">
        <v>669</v>
      </c>
      <c r="B4497" s="19" t="s">
        <v>5146</v>
      </c>
      <c r="C4497" s="19" t="s">
        <v>13439</v>
      </c>
      <c r="D4497" s="19" t="s">
        <v>7704</v>
      </c>
    </row>
    <row r="4498" spans="1:4" ht="15.75">
      <c r="A4498" s="19" t="s">
        <v>670</v>
      </c>
      <c r="B4498" s="19" t="s">
        <v>5147</v>
      </c>
      <c r="C4498" s="19" t="s">
        <v>13440</v>
      </c>
      <c r="D4498" s="19" t="s">
        <v>7704</v>
      </c>
    </row>
    <row r="4499" spans="1:4" ht="15.75">
      <c r="A4499" s="19" t="s">
        <v>671</v>
      </c>
      <c r="B4499" s="19" t="s">
        <v>15703</v>
      </c>
      <c r="C4499" s="19" t="s">
        <v>15704</v>
      </c>
      <c r="D4499" s="19" t="s">
        <v>7682</v>
      </c>
    </row>
    <row r="4500" spans="1:4" ht="15.75">
      <c r="A4500" s="19" t="s">
        <v>672</v>
      </c>
      <c r="B4500" s="19" t="s">
        <v>16401</v>
      </c>
      <c r="C4500" s="19" t="s">
        <v>9631</v>
      </c>
      <c r="D4500" s="19" t="s">
        <v>7714</v>
      </c>
    </row>
    <row r="4501" spans="1:4" ht="15.75">
      <c r="A4501" s="19" t="s">
        <v>2427</v>
      </c>
      <c r="B4501" s="19" t="s">
        <v>5219</v>
      </c>
      <c r="C4501" s="19" t="s">
        <v>16402</v>
      </c>
      <c r="D4501" s="19" t="s">
        <v>7695</v>
      </c>
    </row>
    <row r="4502" spans="1:4" ht="15.75">
      <c r="A4502" s="19" t="s">
        <v>70</v>
      </c>
      <c r="B4502" s="19" t="s">
        <v>4223</v>
      </c>
      <c r="C4502" s="19" t="s">
        <v>14285</v>
      </c>
      <c r="D4502" s="19" t="s">
        <v>7709</v>
      </c>
    </row>
    <row r="4503" spans="1:4" ht="15.75">
      <c r="A4503" s="19" t="s">
        <v>673</v>
      </c>
      <c r="B4503" s="19" t="s">
        <v>5148</v>
      </c>
      <c r="C4503" s="19" t="s">
        <v>14949</v>
      </c>
      <c r="D4503" s="19" t="s">
        <v>7821</v>
      </c>
    </row>
    <row r="4504" spans="1:4" ht="15.75">
      <c r="A4504" s="19" t="s">
        <v>674</v>
      </c>
      <c r="B4504" s="19" t="s">
        <v>5149</v>
      </c>
      <c r="C4504" s="19" t="s">
        <v>15790</v>
      </c>
      <c r="D4504" s="19" t="s">
        <v>7821</v>
      </c>
    </row>
    <row r="4505" spans="1:4" ht="15.75">
      <c r="A4505" s="19" t="s">
        <v>3092</v>
      </c>
      <c r="B4505" s="19" t="s">
        <v>5151</v>
      </c>
      <c r="C4505" s="19" t="s">
        <v>14950</v>
      </c>
      <c r="D4505" s="19" t="s">
        <v>7703</v>
      </c>
    </row>
    <row r="4506" spans="1:4" ht="15.75">
      <c r="A4506" s="19" t="s">
        <v>3672</v>
      </c>
      <c r="B4506" s="19" t="s">
        <v>3673</v>
      </c>
      <c r="C4506" s="19" t="s">
        <v>16403</v>
      </c>
      <c r="D4506" s="19" t="s">
        <v>16028</v>
      </c>
    </row>
    <row r="4507" spans="1:4" ht="15.75">
      <c r="A4507" s="19" t="s">
        <v>3544</v>
      </c>
      <c r="B4507" s="19" t="s">
        <v>8000</v>
      </c>
      <c r="C4507" s="19" t="s">
        <v>14951</v>
      </c>
      <c r="D4507" s="19" t="s">
        <v>7703</v>
      </c>
    </row>
    <row r="4508" spans="1:4" ht="15.75">
      <c r="A4508" s="19" t="s">
        <v>675</v>
      </c>
      <c r="B4508" s="19" t="s">
        <v>5165</v>
      </c>
      <c r="C4508" s="19" t="s">
        <v>14953</v>
      </c>
      <c r="D4508" s="19" t="s">
        <v>7671</v>
      </c>
    </row>
    <row r="4509" spans="1:4" ht="15.75">
      <c r="A4509" s="19" t="s">
        <v>676</v>
      </c>
      <c r="B4509" s="19" t="s">
        <v>5152</v>
      </c>
      <c r="C4509" s="19" t="s">
        <v>10364</v>
      </c>
      <c r="D4509" s="19" t="s">
        <v>7732</v>
      </c>
    </row>
    <row r="4510" spans="1:4" ht="15.75">
      <c r="A4510" s="19" t="s">
        <v>5153</v>
      </c>
      <c r="B4510" s="19" t="s">
        <v>5154</v>
      </c>
      <c r="C4510" s="19" t="s">
        <v>10170</v>
      </c>
      <c r="D4510" s="19" t="s">
        <v>7697</v>
      </c>
    </row>
    <row r="4511" spans="1:4" ht="15.75">
      <c r="A4511" s="19" t="s">
        <v>677</v>
      </c>
      <c r="B4511" s="19" t="s">
        <v>5156</v>
      </c>
      <c r="C4511" s="19" t="s">
        <v>15173</v>
      </c>
      <c r="D4511" s="19" t="s">
        <v>7758</v>
      </c>
    </row>
    <row r="4512" spans="1:4" ht="15.75">
      <c r="A4512" s="19" t="s">
        <v>678</v>
      </c>
      <c r="B4512" s="19" t="s">
        <v>5162</v>
      </c>
      <c r="C4512" s="19" t="s">
        <v>10366</v>
      </c>
      <c r="D4512" s="19" t="s">
        <v>7732</v>
      </c>
    </row>
    <row r="4513" spans="1:4" ht="15.75">
      <c r="A4513" s="19" t="s">
        <v>679</v>
      </c>
      <c r="B4513" s="19" t="s">
        <v>5166</v>
      </c>
      <c r="C4513" s="19" t="s">
        <v>14954</v>
      </c>
      <c r="D4513" s="19" t="s">
        <v>7770</v>
      </c>
    </row>
    <row r="4514" spans="1:4" ht="15.75">
      <c r="A4514" s="19" t="s">
        <v>680</v>
      </c>
      <c r="B4514" s="19" t="s">
        <v>5167</v>
      </c>
      <c r="C4514" s="19" t="s">
        <v>14955</v>
      </c>
      <c r="D4514" s="19" t="s">
        <v>7722</v>
      </c>
    </row>
    <row r="4515" spans="1:4" ht="15.75">
      <c r="A4515" s="19" t="s">
        <v>3446</v>
      </c>
      <c r="B4515" s="19" t="s">
        <v>5169</v>
      </c>
      <c r="C4515" s="19" t="s">
        <v>10581</v>
      </c>
      <c r="D4515" s="19" t="s">
        <v>7666</v>
      </c>
    </row>
    <row r="4516" spans="1:4" ht="15.75">
      <c r="A4516" s="19" t="s">
        <v>681</v>
      </c>
      <c r="B4516" s="19" t="s">
        <v>5170</v>
      </c>
      <c r="C4516" s="19" t="s">
        <v>10367</v>
      </c>
      <c r="D4516" s="19" t="s">
        <v>7765</v>
      </c>
    </row>
    <row r="4517" spans="1:4" ht="15.75">
      <c r="A4517" s="19" t="s">
        <v>682</v>
      </c>
      <c r="B4517" s="19" t="s">
        <v>5171</v>
      </c>
      <c r="C4517" s="19" t="s">
        <v>15391</v>
      </c>
      <c r="D4517" s="19" t="s">
        <v>7666</v>
      </c>
    </row>
    <row r="4518" spans="1:4" ht="15.75">
      <c r="A4518" s="19" t="s">
        <v>683</v>
      </c>
      <c r="B4518" s="19" t="s">
        <v>5172</v>
      </c>
      <c r="C4518" s="19" t="s">
        <v>15392</v>
      </c>
      <c r="D4518" s="19" t="s">
        <v>7869</v>
      </c>
    </row>
    <row r="4519" spans="1:4" ht="15.75">
      <c r="A4519" s="19" t="s">
        <v>15344</v>
      </c>
      <c r="B4519" s="19" t="s">
        <v>15345</v>
      </c>
      <c r="C4519" s="19" t="s">
        <v>15346</v>
      </c>
      <c r="D4519" s="19" t="s">
        <v>8489</v>
      </c>
    </row>
    <row r="4520" spans="1:4" ht="15.75">
      <c r="A4520" s="19" t="s">
        <v>3668</v>
      </c>
      <c r="B4520" s="19" t="s">
        <v>3669</v>
      </c>
      <c r="C4520" s="19" t="s">
        <v>15727</v>
      </c>
      <c r="D4520" s="19" t="s">
        <v>7741</v>
      </c>
    </row>
    <row r="4521" spans="1:4" ht="15.75">
      <c r="A4521" s="19" t="s">
        <v>3688</v>
      </c>
      <c r="B4521" s="19" t="s">
        <v>3689</v>
      </c>
      <c r="C4521" s="19" t="s">
        <v>15329</v>
      </c>
      <c r="D4521" s="19" t="s">
        <v>7684</v>
      </c>
    </row>
    <row r="4522" spans="1:4" ht="15.75">
      <c r="A4522" s="19" t="s">
        <v>684</v>
      </c>
      <c r="B4522" s="19" t="s">
        <v>5180</v>
      </c>
      <c r="C4522" s="19" t="s">
        <v>15175</v>
      </c>
      <c r="D4522" s="19" t="s">
        <v>7765</v>
      </c>
    </row>
    <row r="4523" spans="1:4" ht="15.75">
      <c r="A4523" s="19" t="s">
        <v>685</v>
      </c>
      <c r="B4523" s="19" t="s">
        <v>5179</v>
      </c>
      <c r="C4523" s="19" t="s">
        <v>14508</v>
      </c>
      <c r="D4523" s="19" t="s">
        <v>7699</v>
      </c>
    </row>
    <row r="4524" spans="1:4" ht="15.75">
      <c r="A4524" s="19" t="s">
        <v>686</v>
      </c>
      <c r="B4524" s="19" t="s">
        <v>5184</v>
      </c>
      <c r="C4524" s="19" t="s">
        <v>16404</v>
      </c>
      <c r="D4524" s="19" t="s">
        <v>16028</v>
      </c>
    </row>
    <row r="4525" spans="1:4" ht="15.75">
      <c r="A4525" s="19" t="s">
        <v>689</v>
      </c>
      <c r="B4525" s="19" t="s">
        <v>14512</v>
      </c>
      <c r="C4525" s="19" t="s">
        <v>14513</v>
      </c>
      <c r="D4525" s="19" t="s">
        <v>7753</v>
      </c>
    </row>
    <row r="4526" spans="1:4" ht="15.75">
      <c r="A4526" s="19" t="s">
        <v>3448</v>
      </c>
      <c r="B4526" s="19" t="s">
        <v>5192</v>
      </c>
      <c r="C4526" s="19" t="s">
        <v>14515</v>
      </c>
      <c r="D4526" s="19" t="s">
        <v>7696</v>
      </c>
    </row>
    <row r="4527" spans="1:4" ht="15.75">
      <c r="A4527" s="19" t="s">
        <v>1802</v>
      </c>
      <c r="B4527" s="19" t="s">
        <v>5193</v>
      </c>
      <c r="C4527" s="19" t="s">
        <v>15393</v>
      </c>
      <c r="D4527" s="19" t="s">
        <v>7775</v>
      </c>
    </row>
    <row r="4528" spans="1:4" ht="15.75">
      <c r="A4528" s="19" t="s">
        <v>690</v>
      </c>
      <c r="B4528" s="19" t="s">
        <v>5198</v>
      </c>
      <c r="C4528" s="19" t="s">
        <v>15761</v>
      </c>
      <c r="D4528" s="19" t="s">
        <v>7696</v>
      </c>
    </row>
    <row r="4529" spans="1:4" ht="15.75">
      <c r="A4529" s="19" t="s">
        <v>5200</v>
      </c>
      <c r="B4529" s="19" t="s">
        <v>5201</v>
      </c>
      <c r="C4529" s="19" t="s">
        <v>14516</v>
      </c>
      <c r="D4529" s="19" t="s">
        <v>7717</v>
      </c>
    </row>
    <row r="4530" spans="1:4" ht="15.75">
      <c r="A4530" s="19" t="s">
        <v>691</v>
      </c>
      <c r="B4530" s="19" t="s">
        <v>5202</v>
      </c>
      <c r="C4530" s="19" t="s">
        <v>14517</v>
      </c>
      <c r="D4530" s="19" t="s">
        <v>7692</v>
      </c>
    </row>
    <row r="4531" spans="1:4" ht="15.75">
      <c r="A4531" s="19" t="s">
        <v>73</v>
      </c>
      <c r="B4531" s="19" t="s">
        <v>4208</v>
      </c>
      <c r="C4531" s="19" t="s">
        <v>13714</v>
      </c>
      <c r="D4531" s="19" t="s">
        <v>7712</v>
      </c>
    </row>
    <row r="4532" spans="1:4" ht="15.75">
      <c r="A4532" s="19" t="s">
        <v>3505</v>
      </c>
      <c r="B4532" s="19" t="s">
        <v>5203</v>
      </c>
      <c r="C4532" s="19" t="s">
        <v>14518</v>
      </c>
      <c r="D4532" s="19" t="s">
        <v>7692</v>
      </c>
    </row>
    <row r="4533" spans="1:4" ht="15.75">
      <c r="A4533" s="19" t="s">
        <v>1828</v>
      </c>
      <c r="B4533" s="19" t="s">
        <v>5205</v>
      </c>
      <c r="C4533" s="19" t="s">
        <v>9662</v>
      </c>
      <c r="D4533" s="19" t="s">
        <v>7695</v>
      </c>
    </row>
    <row r="4534" spans="1:4" ht="15.75">
      <c r="A4534" s="19" t="s">
        <v>692</v>
      </c>
      <c r="B4534" s="19" t="s">
        <v>5207</v>
      </c>
      <c r="C4534" s="19" t="s">
        <v>9663</v>
      </c>
      <c r="D4534" s="19" t="s">
        <v>7696</v>
      </c>
    </row>
    <row r="4535" spans="1:4" ht="15.75">
      <c r="A4535" s="19" t="s">
        <v>1922</v>
      </c>
      <c r="B4535" s="19" t="s">
        <v>4268</v>
      </c>
      <c r="C4535" s="19" t="s">
        <v>15654</v>
      </c>
      <c r="D4535" s="19" t="s">
        <v>7661</v>
      </c>
    </row>
    <row r="4536" spans="1:4" ht="15.75">
      <c r="A4536" s="19" t="s">
        <v>3098</v>
      </c>
      <c r="B4536" s="19" t="s">
        <v>5258</v>
      </c>
      <c r="C4536" s="19" t="s">
        <v>8697</v>
      </c>
      <c r="D4536" s="19" t="s">
        <v>7827</v>
      </c>
    </row>
    <row r="4537" spans="1:4" ht="15.75">
      <c r="A4537" s="19" t="s">
        <v>693</v>
      </c>
      <c r="B4537" s="19" t="s">
        <v>5213</v>
      </c>
      <c r="C4537" s="19" t="s">
        <v>9667</v>
      </c>
      <c r="D4537" s="19" t="s">
        <v>7716</v>
      </c>
    </row>
    <row r="4538" spans="1:4" ht="15.75">
      <c r="A4538" s="19" t="s">
        <v>694</v>
      </c>
      <c r="B4538" s="19" t="s">
        <v>5215</v>
      </c>
      <c r="C4538" s="19" t="s">
        <v>9668</v>
      </c>
      <c r="D4538" s="19" t="s">
        <v>7702</v>
      </c>
    </row>
    <row r="4539" spans="1:4" ht="15.75">
      <c r="A4539" s="19" t="s">
        <v>695</v>
      </c>
      <c r="B4539" s="19" t="s">
        <v>5217</v>
      </c>
      <c r="C4539" s="19" t="s">
        <v>14519</v>
      </c>
      <c r="D4539" s="19" t="s">
        <v>7733</v>
      </c>
    </row>
    <row r="4540" spans="1:4" ht="15.75">
      <c r="A4540" s="19" t="s">
        <v>696</v>
      </c>
      <c r="B4540" s="19" t="s">
        <v>5218</v>
      </c>
      <c r="C4540" s="19" t="s">
        <v>14520</v>
      </c>
      <c r="D4540" s="19" t="s">
        <v>7696</v>
      </c>
    </row>
    <row r="4541" spans="1:4" ht="15.75">
      <c r="A4541" s="19" t="s">
        <v>697</v>
      </c>
      <c r="B4541" s="19" t="s">
        <v>5220</v>
      </c>
      <c r="C4541" s="19" t="s">
        <v>14521</v>
      </c>
      <c r="D4541" s="19" t="s">
        <v>7699</v>
      </c>
    </row>
    <row r="4542" spans="1:4" ht="15.75">
      <c r="A4542" s="19" t="s">
        <v>2118</v>
      </c>
      <c r="B4542" s="19" t="s">
        <v>5221</v>
      </c>
      <c r="C4542" s="19" t="s">
        <v>14522</v>
      </c>
      <c r="D4542" s="19" t="s">
        <v>7696</v>
      </c>
    </row>
    <row r="4543" spans="1:4" ht="15.75">
      <c r="A4543" s="19" t="s">
        <v>3719</v>
      </c>
      <c r="B4543" s="19" t="s">
        <v>3720</v>
      </c>
      <c r="C4543" s="19" t="s">
        <v>13763</v>
      </c>
      <c r="D4543" s="19" t="s">
        <v>7701</v>
      </c>
    </row>
    <row r="4544" spans="1:4" ht="15.75">
      <c r="A4544" s="19" t="s">
        <v>698</v>
      </c>
      <c r="B4544" s="19" t="s">
        <v>5260</v>
      </c>
      <c r="C4544" s="19" t="s">
        <v>14528</v>
      </c>
      <c r="D4544" s="19" t="s">
        <v>7702</v>
      </c>
    </row>
    <row r="4545" spans="1:4" ht="15.75">
      <c r="A4545" s="19" t="s">
        <v>699</v>
      </c>
      <c r="B4545" s="19" t="s">
        <v>5254</v>
      </c>
      <c r="C4545" s="19" t="s">
        <v>9145</v>
      </c>
      <c r="D4545" s="19" t="s">
        <v>7753</v>
      </c>
    </row>
    <row r="4546" spans="1:4" ht="15.75">
      <c r="A4546" s="19" t="s">
        <v>700</v>
      </c>
      <c r="B4546" s="19" t="s">
        <v>5228</v>
      </c>
      <c r="C4546" s="19" t="s">
        <v>13859</v>
      </c>
      <c r="D4546" s="19" t="s">
        <v>7663</v>
      </c>
    </row>
    <row r="4547" spans="1:4" ht="15.75">
      <c r="A4547" s="19" t="s">
        <v>701</v>
      </c>
      <c r="B4547" s="19" t="s">
        <v>5226</v>
      </c>
      <c r="C4547" s="19" t="s">
        <v>14523</v>
      </c>
      <c r="D4547" s="19" t="s">
        <v>7696</v>
      </c>
    </row>
    <row r="4548" spans="1:4" ht="15.75">
      <c r="A4548" s="19" t="s">
        <v>702</v>
      </c>
      <c r="B4548" s="19" t="s">
        <v>5227</v>
      </c>
      <c r="C4548" s="19" t="s">
        <v>13445</v>
      </c>
      <c r="D4548" s="19" t="s">
        <v>7704</v>
      </c>
    </row>
    <row r="4549" spans="1:4" ht="15.75">
      <c r="A4549" s="19" t="s">
        <v>703</v>
      </c>
      <c r="B4549" s="19" t="s">
        <v>5223</v>
      </c>
      <c r="C4549" s="19" t="s">
        <v>13443</v>
      </c>
      <c r="D4549" s="19" t="s">
        <v>7679</v>
      </c>
    </row>
    <row r="4550" spans="1:4" ht="15.75">
      <c r="A4550" s="19" t="s">
        <v>3506</v>
      </c>
      <c r="B4550" s="19" t="s">
        <v>5224</v>
      </c>
      <c r="C4550" s="19" t="s">
        <v>13444</v>
      </c>
      <c r="D4550" s="19" t="s">
        <v>7679</v>
      </c>
    </row>
    <row r="4551" spans="1:4" ht="15.75">
      <c r="A4551" s="19" t="s">
        <v>704</v>
      </c>
      <c r="B4551" s="19" t="s">
        <v>5225</v>
      </c>
      <c r="C4551" s="19" t="s">
        <v>13858</v>
      </c>
      <c r="D4551" s="19" t="s">
        <v>7663</v>
      </c>
    </row>
    <row r="4552" spans="1:4" ht="15.75">
      <c r="A4552" s="19" t="s">
        <v>705</v>
      </c>
      <c r="B4552" s="19" t="s">
        <v>5222</v>
      </c>
      <c r="C4552" s="19" t="s">
        <v>9140</v>
      </c>
      <c r="D4552" s="19" t="s">
        <v>7663</v>
      </c>
    </row>
    <row r="4553" spans="1:4" ht="15.75">
      <c r="A4553" s="19" t="s">
        <v>3184</v>
      </c>
      <c r="B4553" s="19" t="s">
        <v>5269</v>
      </c>
      <c r="C4553" s="19" t="s">
        <v>13866</v>
      </c>
      <c r="D4553" s="19" t="s">
        <v>7783</v>
      </c>
    </row>
    <row r="4554" spans="1:4" ht="15.75">
      <c r="A4554" s="19" t="s">
        <v>706</v>
      </c>
      <c r="B4554" s="19" t="s">
        <v>5085</v>
      </c>
      <c r="C4554" s="19" t="s">
        <v>14943</v>
      </c>
      <c r="D4554" s="19" t="s">
        <v>7808</v>
      </c>
    </row>
    <row r="4555" spans="1:4" ht="15.75">
      <c r="A4555" s="19" t="s">
        <v>707</v>
      </c>
      <c r="B4555" s="19" t="s">
        <v>5231</v>
      </c>
      <c r="C4555" s="19" t="s">
        <v>15177</v>
      </c>
      <c r="D4555" s="19" t="s">
        <v>7790</v>
      </c>
    </row>
    <row r="4556" spans="1:4" ht="15.75">
      <c r="A4556" s="19" t="s">
        <v>708</v>
      </c>
      <c r="B4556" s="19" t="s">
        <v>5232</v>
      </c>
      <c r="C4556" s="19" t="s">
        <v>14959</v>
      </c>
      <c r="D4556" s="19" t="s">
        <v>7671</v>
      </c>
    </row>
    <row r="4557" spans="1:4" ht="15.75">
      <c r="A4557" s="19" t="s">
        <v>709</v>
      </c>
      <c r="B4557" s="19" t="s">
        <v>5261</v>
      </c>
      <c r="C4557" s="19" t="s">
        <v>14969</v>
      </c>
      <c r="D4557" s="19" t="s">
        <v>7671</v>
      </c>
    </row>
    <row r="4558" spans="1:4" ht="15.75">
      <c r="A4558" s="19" t="s">
        <v>710</v>
      </c>
      <c r="B4558" s="19" t="s">
        <v>5264</v>
      </c>
      <c r="C4558" s="19" t="s">
        <v>13864</v>
      </c>
      <c r="D4558" s="19" t="s">
        <v>7662</v>
      </c>
    </row>
    <row r="4559" spans="1:4" ht="15.75">
      <c r="A4559" s="19" t="s">
        <v>711</v>
      </c>
      <c r="B4559" s="19" t="s">
        <v>5282</v>
      </c>
      <c r="C4559" s="19" t="s">
        <v>15553</v>
      </c>
      <c r="D4559" s="19" t="s">
        <v>7689</v>
      </c>
    </row>
    <row r="4560" spans="1:4" ht="15.75">
      <c r="A4560" s="19" t="s">
        <v>12065</v>
      </c>
      <c r="B4560" s="19" t="s">
        <v>12066</v>
      </c>
      <c r="C4560" s="19" t="s">
        <v>12067</v>
      </c>
      <c r="D4560" s="19" t="s">
        <v>8489</v>
      </c>
    </row>
    <row r="4561" spans="1:4" ht="15.75">
      <c r="A4561" s="19" t="s">
        <v>11717</v>
      </c>
      <c r="B4561" s="19" t="s">
        <v>11718</v>
      </c>
      <c r="C4561" s="19" t="s">
        <v>11719</v>
      </c>
      <c r="D4561" s="19" t="s">
        <v>8489</v>
      </c>
    </row>
    <row r="4562" spans="1:4" ht="15.75">
      <c r="A4562" s="19" t="s">
        <v>11864</v>
      </c>
      <c r="B4562" s="19" t="s">
        <v>11865</v>
      </c>
      <c r="C4562" s="19" t="s">
        <v>11866</v>
      </c>
      <c r="D4562" s="19" t="s">
        <v>8489</v>
      </c>
    </row>
    <row r="4563" spans="1:4" ht="15.75">
      <c r="A4563" s="19" t="s">
        <v>11908</v>
      </c>
      <c r="B4563" s="19" t="s">
        <v>11909</v>
      </c>
      <c r="C4563" s="19" t="s">
        <v>11910</v>
      </c>
      <c r="D4563" s="19" t="s">
        <v>8489</v>
      </c>
    </row>
    <row r="4564" spans="1:4" ht="15.75">
      <c r="A4564" s="19" t="s">
        <v>11684</v>
      </c>
      <c r="B4564" s="19" t="s">
        <v>11685</v>
      </c>
      <c r="C4564" s="19" t="s">
        <v>11686</v>
      </c>
      <c r="D4564" s="19" t="s">
        <v>8489</v>
      </c>
    </row>
    <row r="4565" spans="1:4" ht="15.75">
      <c r="A4565" s="19" t="s">
        <v>11875</v>
      </c>
      <c r="B4565" s="19" t="s">
        <v>11876</v>
      </c>
      <c r="C4565" s="19" t="s">
        <v>11877</v>
      </c>
      <c r="D4565" s="19" t="s">
        <v>8489</v>
      </c>
    </row>
    <row r="4566" spans="1:4" ht="15.75">
      <c r="A4566" s="19" t="s">
        <v>12017</v>
      </c>
      <c r="B4566" s="19" t="s">
        <v>12018</v>
      </c>
      <c r="C4566" s="19" t="s">
        <v>12019</v>
      </c>
      <c r="D4566" s="19" t="s">
        <v>8489</v>
      </c>
    </row>
    <row r="4567" spans="1:4" ht="15.75">
      <c r="A4567" s="19" t="s">
        <v>13271</v>
      </c>
      <c r="B4567" s="19" t="s">
        <v>13272</v>
      </c>
      <c r="C4567" s="19" t="s">
        <v>13273</v>
      </c>
      <c r="D4567" s="19" t="s">
        <v>8489</v>
      </c>
    </row>
    <row r="4568" spans="1:4" ht="15.75">
      <c r="A4568" s="19" t="s">
        <v>11540</v>
      </c>
      <c r="B4568" s="19" t="s">
        <v>11541</v>
      </c>
      <c r="C4568" s="19" t="s">
        <v>11542</v>
      </c>
      <c r="D4568" s="19" t="s">
        <v>8489</v>
      </c>
    </row>
    <row r="4569" spans="1:4" ht="15.75">
      <c r="A4569" s="19" t="s">
        <v>12020</v>
      </c>
      <c r="B4569" s="19" t="s">
        <v>12021</v>
      </c>
      <c r="C4569" s="19" t="s">
        <v>12022</v>
      </c>
      <c r="D4569" s="19" t="s">
        <v>8489</v>
      </c>
    </row>
    <row r="4570" spans="1:4" ht="15.75">
      <c r="A4570" s="19" t="s">
        <v>11158</v>
      </c>
      <c r="B4570" s="19" t="s">
        <v>11159</v>
      </c>
      <c r="C4570" s="19" t="s">
        <v>11160</v>
      </c>
      <c r="D4570" s="19" t="s">
        <v>8489</v>
      </c>
    </row>
    <row r="4571" spans="1:4" ht="15.75">
      <c r="A4571" s="19" t="s">
        <v>11053</v>
      </c>
      <c r="B4571" s="19" t="s">
        <v>11054</v>
      </c>
      <c r="C4571" s="19" t="s">
        <v>11055</v>
      </c>
      <c r="D4571" s="19" t="s">
        <v>8489</v>
      </c>
    </row>
    <row r="4572" spans="1:4" ht="15.75">
      <c r="A4572" s="19" t="s">
        <v>12326</v>
      </c>
      <c r="B4572" s="19" t="s">
        <v>12327</v>
      </c>
      <c r="C4572" s="19" t="s">
        <v>12328</v>
      </c>
      <c r="D4572" s="19" t="s">
        <v>8489</v>
      </c>
    </row>
    <row r="4573" spans="1:4" ht="15.75">
      <c r="A4573" s="19" t="s">
        <v>11480</v>
      </c>
      <c r="B4573" s="19" t="s">
        <v>11481</v>
      </c>
      <c r="C4573" s="19" t="s">
        <v>11482</v>
      </c>
      <c r="D4573" s="19" t="s">
        <v>8489</v>
      </c>
    </row>
    <row r="4574" spans="1:4" ht="15.75">
      <c r="A4574" s="19" t="s">
        <v>12816</v>
      </c>
      <c r="B4574" s="19" t="s">
        <v>12817</v>
      </c>
      <c r="C4574" s="19" t="s">
        <v>12818</v>
      </c>
      <c r="D4574" s="19" t="s">
        <v>8489</v>
      </c>
    </row>
    <row r="4575" spans="1:4" ht="15.75">
      <c r="A4575" s="19" t="s">
        <v>12253</v>
      </c>
      <c r="B4575" s="19" t="s">
        <v>12254</v>
      </c>
      <c r="C4575" s="19" t="s">
        <v>12255</v>
      </c>
      <c r="D4575" s="19" t="s">
        <v>8489</v>
      </c>
    </row>
    <row r="4576" spans="1:4" ht="15.75">
      <c r="A4576" s="19" t="s">
        <v>12262</v>
      </c>
      <c r="B4576" s="19" t="s">
        <v>12263</v>
      </c>
      <c r="C4576" s="19" t="s">
        <v>12264</v>
      </c>
      <c r="D4576" s="19" t="s">
        <v>8489</v>
      </c>
    </row>
    <row r="4577" spans="1:4" ht="15.75">
      <c r="A4577" s="19" t="s">
        <v>12286</v>
      </c>
      <c r="B4577" s="19" t="s">
        <v>12287</v>
      </c>
      <c r="C4577" s="19" t="s">
        <v>12288</v>
      </c>
      <c r="D4577" s="19" t="s">
        <v>8489</v>
      </c>
    </row>
    <row r="4578" spans="1:4" ht="15.75">
      <c r="A4578" s="19" t="s">
        <v>12295</v>
      </c>
      <c r="B4578" s="19" t="s">
        <v>12296</v>
      </c>
      <c r="C4578" s="19" t="s">
        <v>12297</v>
      </c>
      <c r="D4578" s="19" t="s">
        <v>8489</v>
      </c>
    </row>
    <row r="4579" spans="1:4" ht="15.75">
      <c r="A4579" s="19" t="s">
        <v>12314</v>
      </c>
      <c r="B4579" s="19" t="s">
        <v>12315</v>
      </c>
      <c r="C4579" s="19" t="s">
        <v>12316</v>
      </c>
      <c r="D4579" s="19" t="s">
        <v>8489</v>
      </c>
    </row>
    <row r="4580" spans="1:4" ht="15.75">
      <c r="A4580" s="19" t="s">
        <v>11911</v>
      </c>
      <c r="B4580" s="19" t="s">
        <v>11912</v>
      </c>
      <c r="C4580" s="19" t="s">
        <v>11913</v>
      </c>
      <c r="D4580" s="19" t="s">
        <v>8489</v>
      </c>
    </row>
    <row r="4581" spans="1:4" ht="15.75">
      <c r="A4581" s="19" t="s">
        <v>11795</v>
      </c>
      <c r="B4581" s="19" t="s">
        <v>11796</v>
      </c>
      <c r="C4581" s="19" t="s">
        <v>11797</v>
      </c>
      <c r="D4581" s="19" t="s">
        <v>8489</v>
      </c>
    </row>
    <row r="4582" spans="1:4" ht="15.75">
      <c r="A4582" s="19" t="s">
        <v>11489</v>
      </c>
      <c r="B4582" s="19" t="s">
        <v>11490</v>
      </c>
      <c r="C4582" s="19" t="s">
        <v>11491</v>
      </c>
      <c r="D4582" s="19" t="s">
        <v>8489</v>
      </c>
    </row>
    <row r="4583" spans="1:4" ht="15.75">
      <c r="A4583" s="19" t="s">
        <v>11599</v>
      </c>
      <c r="B4583" s="19" t="s">
        <v>11600</v>
      </c>
      <c r="C4583" s="19" t="s">
        <v>11601</v>
      </c>
      <c r="D4583" s="19" t="s">
        <v>8489</v>
      </c>
    </row>
    <row r="4584" spans="1:4" ht="15.75">
      <c r="A4584" s="19" t="s">
        <v>11587</v>
      </c>
      <c r="B4584" s="19" t="s">
        <v>11588</v>
      </c>
      <c r="C4584" s="19" t="s">
        <v>11589</v>
      </c>
      <c r="D4584" s="19" t="s">
        <v>8489</v>
      </c>
    </row>
    <row r="4585" spans="1:4" ht="15.75">
      <c r="A4585" s="19" t="s">
        <v>11290</v>
      </c>
      <c r="B4585" s="19" t="s">
        <v>11291</v>
      </c>
      <c r="C4585" s="19" t="s">
        <v>11292</v>
      </c>
      <c r="D4585" s="19" t="s">
        <v>8489</v>
      </c>
    </row>
    <row r="4586" spans="1:4" ht="15.75">
      <c r="A4586" s="19" t="s">
        <v>12719</v>
      </c>
      <c r="B4586" s="19" t="s">
        <v>12720</v>
      </c>
      <c r="C4586" s="19" t="s">
        <v>12721</v>
      </c>
      <c r="D4586" s="19" t="s">
        <v>8489</v>
      </c>
    </row>
    <row r="4587" spans="1:4" ht="15.75">
      <c r="A4587" s="19" t="s">
        <v>12734</v>
      </c>
      <c r="B4587" s="19" t="s">
        <v>12735</v>
      </c>
      <c r="C4587" s="19" t="s">
        <v>12736</v>
      </c>
      <c r="D4587" s="19" t="s">
        <v>8489</v>
      </c>
    </row>
    <row r="4588" spans="1:4" ht="15.75">
      <c r="A4588" s="19" t="s">
        <v>12801</v>
      </c>
      <c r="B4588" s="19" t="s">
        <v>12802</v>
      </c>
      <c r="C4588" s="19" t="s">
        <v>12803</v>
      </c>
      <c r="D4588" s="19" t="s">
        <v>8489</v>
      </c>
    </row>
    <row r="4589" spans="1:4" ht="15.75">
      <c r="A4589" s="19" t="s">
        <v>11296</v>
      </c>
      <c r="B4589" s="19" t="s">
        <v>11297</v>
      </c>
      <c r="C4589" s="19" t="s">
        <v>11298</v>
      </c>
      <c r="D4589" s="19" t="s">
        <v>8489</v>
      </c>
    </row>
    <row r="4590" spans="1:4" ht="15.75">
      <c r="A4590" s="19" t="s">
        <v>11939</v>
      </c>
      <c r="B4590" s="19" t="s">
        <v>11940</v>
      </c>
      <c r="C4590" s="19" t="s">
        <v>11941</v>
      </c>
      <c r="D4590" s="19" t="s">
        <v>8489</v>
      </c>
    </row>
    <row r="4591" spans="1:4" ht="15.75">
      <c r="A4591" s="19" t="s">
        <v>11582</v>
      </c>
      <c r="B4591" s="19" t="s">
        <v>11583</v>
      </c>
      <c r="C4591" s="19" t="s">
        <v>11584</v>
      </c>
      <c r="D4591" s="19" t="s">
        <v>8489</v>
      </c>
    </row>
    <row r="4592" spans="1:4" ht="15.75">
      <c r="A4592" s="19" t="s">
        <v>11936</v>
      </c>
      <c r="B4592" s="19" t="s">
        <v>11937</v>
      </c>
      <c r="C4592" s="19" t="s">
        <v>11938</v>
      </c>
      <c r="D4592" s="19" t="s">
        <v>8489</v>
      </c>
    </row>
    <row r="4593" spans="1:4" ht="15.75">
      <c r="A4593" s="19" t="s">
        <v>11281</v>
      </c>
      <c r="B4593" s="19" t="s">
        <v>11282</v>
      </c>
      <c r="C4593" s="19" t="s">
        <v>11283</v>
      </c>
      <c r="D4593" s="19" t="s">
        <v>8489</v>
      </c>
    </row>
    <row r="4594" spans="1:4" ht="15.75">
      <c r="A4594" s="19" t="s">
        <v>11030</v>
      </c>
      <c r="B4594" s="19" t="s">
        <v>11031</v>
      </c>
      <c r="C4594" s="19" t="s">
        <v>11032</v>
      </c>
      <c r="D4594" s="19" t="s">
        <v>8489</v>
      </c>
    </row>
    <row r="4595" spans="1:4" ht="15.75">
      <c r="A4595" s="19" t="s">
        <v>11254</v>
      </c>
      <c r="B4595" s="19" t="s">
        <v>11255</v>
      </c>
      <c r="C4595" s="19" t="s">
        <v>11256</v>
      </c>
      <c r="D4595" s="19" t="s">
        <v>8489</v>
      </c>
    </row>
    <row r="4596" spans="1:4" ht="15.75">
      <c r="A4596" s="19" t="s">
        <v>11840</v>
      </c>
      <c r="B4596" s="19" t="s">
        <v>11841</v>
      </c>
      <c r="C4596" s="19" t="s">
        <v>11842</v>
      </c>
      <c r="D4596" s="19" t="s">
        <v>8489</v>
      </c>
    </row>
    <row r="4597" spans="1:4" ht="15.75">
      <c r="A4597" s="19" t="s">
        <v>11667</v>
      </c>
      <c r="B4597" s="19" t="s">
        <v>11668</v>
      </c>
      <c r="C4597" s="19" t="s">
        <v>11669</v>
      </c>
      <c r="D4597" s="19" t="s">
        <v>8489</v>
      </c>
    </row>
    <row r="4598" spans="1:4" ht="15.75">
      <c r="A4598" s="19" t="s">
        <v>12152</v>
      </c>
      <c r="B4598" s="19" t="s">
        <v>12153</v>
      </c>
      <c r="C4598" s="19" t="s">
        <v>12154</v>
      </c>
      <c r="D4598" s="19" t="s">
        <v>8489</v>
      </c>
    </row>
    <row r="4599" spans="1:4" ht="15.75">
      <c r="A4599" s="19" t="s">
        <v>12191</v>
      </c>
      <c r="B4599" s="19" t="s">
        <v>12192</v>
      </c>
      <c r="C4599" s="19" t="s">
        <v>12193</v>
      </c>
      <c r="D4599" s="19" t="s">
        <v>8489</v>
      </c>
    </row>
    <row r="4600" spans="1:4" ht="15.75">
      <c r="A4600" s="19" t="s">
        <v>12194</v>
      </c>
      <c r="B4600" s="19" t="s">
        <v>12195</v>
      </c>
      <c r="C4600" s="19" t="s">
        <v>12196</v>
      </c>
      <c r="D4600" s="19" t="s">
        <v>8489</v>
      </c>
    </row>
    <row r="4601" spans="1:4" ht="15.75">
      <c r="A4601" s="19" t="s">
        <v>12185</v>
      </c>
      <c r="B4601" s="19" t="s">
        <v>12186</v>
      </c>
      <c r="C4601" s="19" t="s">
        <v>12187</v>
      </c>
      <c r="D4601" s="19" t="s">
        <v>8489</v>
      </c>
    </row>
    <row r="4602" spans="1:4" ht="15.75">
      <c r="A4602" s="19" t="s">
        <v>12116</v>
      </c>
      <c r="B4602" s="19" t="s">
        <v>12117</v>
      </c>
      <c r="C4602" s="19" t="s">
        <v>12118</v>
      </c>
      <c r="D4602" s="19" t="s">
        <v>8489</v>
      </c>
    </row>
    <row r="4603" spans="1:4" ht="15.75">
      <c r="A4603" s="19" t="s">
        <v>12125</v>
      </c>
      <c r="B4603" s="19" t="s">
        <v>12126</v>
      </c>
      <c r="C4603" s="19" t="s">
        <v>12127</v>
      </c>
      <c r="D4603" s="19" t="s">
        <v>8489</v>
      </c>
    </row>
    <row r="4604" spans="1:4" ht="15.75">
      <c r="A4604" s="19" t="s">
        <v>12101</v>
      </c>
      <c r="B4604" s="19" t="s">
        <v>12102</v>
      </c>
      <c r="C4604" s="19" t="s">
        <v>12103</v>
      </c>
      <c r="D4604" s="19" t="s">
        <v>8489</v>
      </c>
    </row>
    <row r="4605" spans="1:4" ht="15.75">
      <c r="A4605" s="19" t="s">
        <v>12092</v>
      </c>
      <c r="B4605" s="19" t="s">
        <v>12093</v>
      </c>
      <c r="C4605" s="19" t="s">
        <v>12094</v>
      </c>
      <c r="D4605" s="19" t="s">
        <v>8489</v>
      </c>
    </row>
    <row r="4606" spans="1:4" ht="15.75">
      <c r="A4606" s="19" t="s">
        <v>12176</v>
      </c>
      <c r="B4606" s="19" t="s">
        <v>12177</v>
      </c>
      <c r="C4606" s="19" t="s">
        <v>12178</v>
      </c>
      <c r="D4606" s="19" t="s">
        <v>8489</v>
      </c>
    </row>
    <row r="4607" spans="1:4" ht="15.75">
      <c r="A4607" s="19" t="s">
        <v>11257</v>
      </c>
      <c r="B4607" s="19" t="s">
        <v>11258</v>
      </c>
      <c r="C4607" s="19" t="s">
        <v>11259</v>
      </c>
      <c r="D4607" s="19" t="s">
        <v>8489</v>
      </c>
    </row>
    <row r="4608" spans="1:4" ht="15.75">
      <c r="A4608" s="19" t="s">
        <v>11405</v>
      </c>
      <c r="B4608" s="19" t="s">
        <v>11406</v>
      </c>
      <c r="C4608" s="19" t="s">
        <v>11407</v>
      </c>
      <c r="D4608" s="19" t="s">
        <v>8489</v>
      </c>
    </row>
    <row r="4609" spans="1:4" ht="15.75">
      <c r="A4609" s="19" t="s">
        <v>12782</v>
      </c>
      <c r="B4609" s="19" t="s">
        <v>12783</v>
      </c>
      <c r="C4609" s="19" t="s">
        <v>12784</v>
      </c>
      <c r="D4609" s="19" t="s">
        <v>8489</v>
      </c>
    </row>
    <row r="4610" spans="1:4" ht="15.75">
      <c r="A4610" s="19" t="s">
        <v>12131</v>
      </c>
      <c r="B4610" s="19" t="s">
        <v>12132</v>
      </c>
      <c r="C4610" s="19" t="s">
        <v>12133</v>
      </c>
      <c r="D4610" s="19" t="s">
        <v>8489</v>
      </c>
    </row>
    <row r="4611" spans="1:4" ht="15.75">
      <c r="A4611" s="19" t="s">
        <v>12110</v>
      </c>
      <c r="B4611" s="19" t="s">
        <v>12111</v>
      </c>
      <c r="C4611" s="19" t="s">
        <v>12112</v>
      </c>
      <c r="D4611" s="19" t="s">
        <v>8489</v>
      </c>
    </row>
    <row r="4612" spans="1:4" ht="15.75">
      <c r="A4612" s="19" t="s">
        <v>12095</v>
      </c>
      <c r="B4612" s="19" t="s">
        <v>12096</v>
      </c>
      <c r="C4612" s="19" t="s">
        <v>12097</v>
      </c>
      <c r="D4612" s="19" t="s">
        <v>8489</v>
      </c>
    </row>
    <row r="4613" spans="1:4" ht="15.75">
      <c r="A4613" s="19" t="s">
        <v>11167</v>
      </c>
      <c r="B4613" s="19" t="s">
        <v>11168</v>
      </c>
      <c r="C4613" s="19" t="s">
        <v>11169</v>
      </c>
      <c r="D4613" s="19" t="s">
        <v>8489</v>
      </c>
    </row>
    <row r="4614" spans="1:4" ht="15.75">
      <c r="A4614" s="19" t="s">
        <v>12170</v>
      </c>
      <c r="B4614" s="19" t="s">
        <v>12171</v>
      </c>
      <c r="C4614" s="19" t="s">
        <v>12172</v>
      </c>
      <c r="D4614" s="19" t="s">
        <v>8489</v>
      </c>
    </row>
    <row r="4615" spans="1:4" ht="15.75">
      <c r="A4615" s="19" t="s">
        <v>12197</v>
      </c>
      <c r="B4615" s="19" t="s">
        <v>12198</v>
      </c>
      <c r="C4615" s="19" t="s">
        <v>12199</v>
      </c>
      <c r="D4615" s="19" t="s">
        <v>8489</v>
      </c>
    </row>
    <row r="4616" spans="1:4" ht="15.75">
      <c r="A4616" s="19" t="s">
        <v>10976</v>
      </c>
      <c r="B4616" s="19" t="s">
        <v>10977</v>
      </c>
      <c r="C4616" s="19" t="s">
        <v>10978</v>
      </c>
      <c r="D4616" s="19" t="s">
        <v>8489</v>
      </c>
    </row>
    <row r="4617" spans="1:4" ht="15.75">
      <c r="A4617" s="19" t="s">
        <v>11311</v>
      </c>
      <c r="B4617" s="19" t="s">
        <v>11312</v>
      </c>
      <c r="C4617" s="19" t="s">
        <v>11313</v>
      </c>
      <c r="D4617" s="19" t="s">
        <v>8489</v>
      </c>
    </row>
    <row r="4618" spans="1:4" ht="15.75">
      <c r="A4618" s="19" t="s">
        <v>11317</v>
      </c>
      <c r="B4618" s="19" t="s">
        <v>11318</v>
      </c>
      <c r="C4618" s="19" t="s">
        <v>11319</v>
      </c>
      <c r="D4618" s="19" t="s">
        <v>8489</v>
      </c>
    </row>
    <row r="4619" spans="1:4" ht="15.75">
      <c r="A4619" s="19" t="s">
        <v>11922</v>
      </c>
      <c r="B4619" s="19" t="s">
        <v>11923</v>
      </c>
      <c r="C4619" s="19" t="s">
        <v>11924</v>
      </c>
      <c r="D4619" s="19" t="s">
        <v>8489</v>
      </c>
    </row>
    <row r="4620" spans="1:4" ht="15.75">
      <c r="A4620" s="19" t="s">
        <v>12155</v>
      </c>
      <c r="B4620" s="19" t="s">
        <v>12156</v>
      </c>
      <c r="C4620" s="19" t="s">
        <v>12157</v>
      </c>
      <c r="D4620" s="19" t="s">
        <v>8489</v>
      </c>
    </row>
    <row r="4621" spans="1:4" ht="15.75">
      <c r="A4621" s="19" t="s">
        <v>12764</v>
      </c>
      <c r="B4621" s="19" t="s">
        <v>12765</v>
      </c>
      <c r="C4621" s="19" t="s">
        <v>12766</v>
      </c>
      <c r="D4621" s="19" t="s">
        <v>8489</v>
      </c>
    </row>
    <row r="4622" spans="1:4" ht="15.75">
      <c r="A4622" s="19" t="s">
        <v>12819</v>
      </c>
      <c r="B4622" s="19" t="s">
        <v>12820</v>
      </c>
      <c r="C4622" s="19" t="s">
        <v>12821</v>
      </c>
      <c r="D4622" s="19" t="s">
        <v>8489</v>
      </c>
    </row>
    <row r="4623" spans="1:4" ht="15.75">
      <c r="A4623" s="19" t="s">
        <v>11275</v>
      </c>
      <c r="B4623" s="19" t="s">
        <v>11276</v>
      </c>
      <c r="C4623" s="19" t="s">
        <v>11277</v>
      </c>
      <c r="D4623" s="19" t="s">
        <v>8489</v>
      </c>
    </row>
    <row r="4624" spans="1:4" ht="15.75">
      <c r="A4624" s="19" t="s">
        <v>13310</v>
      </c>
      <c r="B4624" s="19" t="s">
        <v>13311</v>
      </c>
      <c r="C4624" s="19" t="s">
        <v>13312</v>
      </c>
      <c r="D4624" s="19" t="s">
        <v>8489</v>
      </c>
    </row>
    <row r="4625" spans="1:4" ht="15.75">
      <c r="A4625" s="19" t="s">
        <v>13301</v>
      </c>
      <c r="B4625" s="19" t="s">
        <v>13302</v>
      </c>
      <c r="C4625" s="19" t="s">
        <v>13303</v>
      </c>
      <c r="D4625" s="19" t="s">
        <v>8489</v>
      </c>
    </row>
    <row r="4626" spans="1:4" ht="15.75">
      <c r="A4626" s="19" t="s">
        <v>10910</v>
      </c>
      <c r="B4626" s="19" t="s">
        <v>10911</v>
      </c>
      <c r="C4626" s="19" t="s">
        <v>10912</v>
      </c>
      <c r="D4626" s="19" t="s">
        <v>8489</v>
      </c>
    </row>
    <row r="4627" spans="1:4" ht="15.75">
      <c r="A4627" s="19" t="s">
        <v>11038</v>
      </c>
      <c r="B4627" s="19" t="s">
        <v>11039</v>
      </c>
      <c r="C4627" s="19" t="s">
        <v>11040</v>
      </c>
      <c r="D4627" s="19" t="s">
        <v>8489</v>
      </c>
    </row>
    <row r="4628" spans="1:4" ht="15.75">
      <c r="A4628" s="19" t="s">
        <v>11021</v>
      </c>
      <c r="B4628" s="19" t="s">
        <v>11022</v>
      </c>
      <c r="C4628" s="19" t="s">
        <v>11023</v>
      </c>
      <c r="D4628" s="19" t="s">
        <v>8489</v>
      </c>
    </row>
    <row r="4629" spans="1:4" ht="15.75">
      <c r="A4629" s="19" t="s">
        <v>11092</v>
      </c>
      <c r="B4629" s="19" t="s">
        <v>11093</v>
      </c>
      <c r="C4629" s="19" t="s">
        <v>11094</v>
      </c>
      <c r="D4629" s="19" t="s">
        <v>8489</v>
      </c>
    </row>
    <row r="4630" spans="1:4" ht="15.75">
      <c r="A4630" s="19" t="s">
        <v>11242</v>
      </c>
      <c r="B4630" s="19" t="s">
        <v>11243</v>
      </c>
      <c r="C4630" s="19" t="s">
        <v>11244</v>
      </c>
      <c r="D4630" s="19" t="s">
        <v>8489</v>
      </c>
    </row>
    <row r="4631" spans="1:4" ht="15.75">
      <c r="A4631" s="19" t="s">
        <v>11236</v>
      </c>
      <c r="B4631" s="19" t="s">
        <v>11237</v>
      </c>
      <c r="C4631" s="19" t="s">
        <v>11238</v>
      </c>
      <c r="D4631" s="19" t="s">
        <v>8489</v>
      </c>
    </row>
    <row r="4632" spans="1:4" ht="15.75">
      <c r="A4632" s="19" t="s">
        <v>11110</v>
      </c>
      <c r="B4632" s="19" t="s">
        <v>11111</v>
      </c>
      <c r="C4632" s="19" t="s">
        <v>11112</v>
      </c>
      <c r="D4632" s="19" t="s">
        <v>8489</v>
      </c>
    </row>
    <row r="4633" spans="1:4" ht="15.75">
      <c r="A4633" s="19" t="s">
        <v>12280</v>
      </c>
      <c r="B4633" s="19" t="s">
        <v>12281</v>
      </c>
      <c r="C4633" s="19" t="s">
        <v>12282</v>
      </c>
      <c r="D4633" s="19" t="s">
        <v>8489</v>
      </c>
    </row>
    <row r="4634" spans="1:4" ht="15.75">
      <c r="A4634" s="19" t="s">
        <v>13295</v>
      </c>
      <c r="B4634" s="19" t="s">
        <v>13296</v>
      </c>
      <c r="C4634" s="19" t="s">
        <v>13297</v>
      </c>
      <c r="D4634" s="19" t="s">
        <v>8489</v>
      </c>
    </row>
    <row r="4635" spans="1:4" ht="15.75">
      <c r="A4635" s="19" t="s">
        <v>12212</v>
      </c>
      <c r="B4635" s="19" t="s">
        <v>12213</v>
      </c>
      <c r="C4635" s="19" t="s">
        <v>12214</v>
      </c>
      <c r="D4635" s="19" t="s">
        <v>8489</v>
      </c>
    </row>
    <row r="4636" spans="1:4" ht="15.75">
      <c r="A4636" s="19" t="s">
        <v>12323</v>
      </c>
      <c r="B4636" s="19" t="s">
        <v>12324</v>
      </c>
      <c r="C4636" s="19" t="s">
        <v>12325</v>
      </c>
      <c r="D4636" s="19" t="s">
        <v>8489</v>
      </c>
    </row>
    <row r="4637" spans="1:4" ht="15.75">
      <c r="A4637" s="19" t="s">
        <v>11525</v>
      </c>
      <c r="B4637" s="19" t="s">
        <v>11526</v>
      </c>
      <c r="C4637" s="19" t="s">
        <v>11527</v>
      </c>
      <c r="D4637" s="19" t="s">
        <v>8489</v>
      </c>
    </row>
    <row r="4638" spans="1:4" ht="15.75">
      <c r="A4638" s="19" t="s">
        <v>12161</v>
      </c>
      <c r="B4638" s="19" t="s">
        <v>12162</v>
      </c>
      <c r="C4638" s="19" t="s">
        <v>12163</v>
      </c>
      <c r="D4638" s="19" t="s">
        <v>8489</v>
      </c>
    </row>
    <row r="4639" spans="1:4" ht="15.75">
      <c r="A4639" s="19" t="s">
        <v>11999</v>
      </c>
      <c r="B4639" s="19" t="s">
        <v>12000</v>
      </c>
      <c r="C4639" s="19" t="s">
        <v>12001</v>
      </c>
      <c r="D4639" s="19" t="s">
        <v>8489</v>
      </c>
    </row>
    <row r="4640" spans="1:4" ht="15.75">
      <c r="A4640" s="19" t="s">
        <v>13265</v>
      </c>
      <c r="B4640" s="19" t="s">
        <v>13266</v>
      </c>
      <c r="C4640" s="19" t="s">
        <v>13267</v>
      </c>
      <c r="D4640" s="19" t="s">
        <v>8489</v>
      </c>
    </row>
    <row r="4641" spans="1:4" ht="15.75">
      <c r="A4641" s="19" t="s">
        <v>11173</v>
      </c>
      <c r="B4641" s="19" t="s">
        <v>11174</v>
      </c>
      <c r="C4641" s="19" t="s">
        <v>11175</v>
      </c>
      <c r="D4641" s="19" t="s">
        <v>8489</v>
      </c>
    </row>
    <row r="4642" spans="1:4" ht="15.75">
      <c r="A4642" s="19" t="s">
        <v>11215</v>
      </c>
      <c r="B4642" s="19" t="s">
        <v>11216</v>
      </c>
      <c r="C4642" s="19" t="s">
        <v>11217</v>
      </c>
      <c r="D4642" s="19" t="s">
        <v>8489</v>
      </c>
    </row>
    <row r="4643" spans="1:4" ht="15.75">
      <c r="A4643" s="19" t="s">
        <v>11670</v>
      </c>
      <c r="B4643" s="19" t="s">
        <v>11671</v>
      </c>
      <c r="C4643" s="19" t="s">
        <v>11672</v>
      </c>
      <c r="D4643" s="19" t="s">
        <v>8489</v>
      </c>
    </row>
    <row r="4644" spans="1:4" ht="15.75">
      <c r="A4644" s="19" t="s">
        <v>11483</v>
      </c>
      <c r="B4644" s="19" t="s">
        <v>11484</v>
      </c>
      <c r="C4644" s="19" t="s">
        <v>11485</v>
      </c>
      <c r="D4644" s="19" t="s">
        <v>8489</v>
      </c>
    </row>
    <row r="4645" spans="1:4" ht="15.75">
      <c r="A4645" s="19" t="s">
        <v>11675</v>
      </c>
      <c r="B4645" s="19" t="s">
        <v>11676</v>
      </c>
      <c r="C4645" s="19" t="s">
        <v>11677</v>
      </c>
      <c r="D4645" s="19" t="s">
        <v>8489</v>
      </c>
    </row>
    <row r="4646" spans="1:4" ht="15.75">
      <c r="A4646" s="19" t="s">
        <v>11732</v>
      </c>
      <c r="B4646" s="19" t="s">
        <v>11733</v>
      </c>
      <c r="C4646" s="19" t="s">
        <v>11734</v>
      </c>
      <c r="D4646" s="19" t="s">
        <v>8489</v>
      </c>
    </row>
    <row r="4647" spans="1:4" ht="15.75">
      <c r="A4647" s="19" t="s">
        <v>11477</v>
      </c>
      <c r="B4647" s="19" t="s">
        <v>11478</v>
      </c>
      <c r="C4647" s="19" t="s">
        <v>11479</v>
      </c>
      <c r="D4647" s="19" t="s">
        <v>8489</v>
      </c>
    </row>
    <row r="4648" spans="1:4" ht="15.75">
      <c r="A4648" s="19" t="s">
        <v>11555</v>
      </c>
      <c r="B4648" s="19" t="s">
        <v>11556</v>
      </c>
      <c r="C4648" s="19" t="s">
        <v>11557</v>
      </c>
      <c r="D4648" s="19" t="s">
        <v>8489</v>
      </c>
    </row>
    <row r="4649" spans="1:4" ht="15.75">
      <c r="A4649" s="19" t="s">
        <v>11450</v>
      </c>
      <c r="B4649" s="19" t="s">
        <v>11451</v>
      </c>
      <c r="C4649" s="19" t="s">
        <v>11452</v>
      </c>
      <c r="D4649" s="19" t="s">
        <v>8489</v>
      </c>
    </row>
    <row r="4650" spans="1:4" ht="15.75">
      <c r="A4650" s="19" t="s">
        <v>11646</v>
      </c>
      <c r="B4650" s="19" t="s">
        <v>11647</v>
      </c>
      <c r="C4650" s="19" t="s">
        <v>11648</v>
      </c>
      <c r="D4650" s="19" t="s">
        <v>8489</v>
      </c>
    </row>
    <row r="4651" spans="1:4" ht="15.75">
      <c r="A4651" s="19" t="s">
        <v>11462</v>
      </c>
      <c r="B4651" s="19" t="s">
        <v>11463</v>
      </c>
      <c r="C4651" s="19" t="s">
        <v>11464</v>
      </c>
      <c r="D4651" s="19" t="s">
        <v>8489</v>
      </c>
    </row>
    <row r="4652" spans="1:4" ht="15.75">
      <c r="A4652" s="19" t="s">
        <v>11579</v>
      </c>
      <c r="B4652" s="19" t="s">
        <v>11580</v>
      </c>
      <c r="C4652" s="19" t="s">
        <v>11581</v>
      </c>
      <c r="D4652" s="19" t="s">
        <v>8489</v>
      </c>
    </row>
    <row r="4653" spans="1:4" ht="15.75">
      <c r="A4653" s="19" t="s">
        <v>11576</v>
      </c>
      <c r="B4653" s="19" t="s">
        <v>11577</v>
      </c>
      <c r="C4653" s="19" t="s">
        <v>11578</v>
      </c>
      <c r="D4653" s="19" t="s">
        <v>8489</v>
      </c>
    </row>
    <row r="4654" spans="1:4" ht="15.75">
      <c r="A4654" s="19" t="s">
        <v>11468</v>
      </c>
      <c r="B4654" s="19" t="s">
        <v>11469</v>
      </c>
      <c r="C4654" s="19" t="s">
        <v>11470</v>
      </c>
      <c r="D4654" s="19" t="s">
        <v>8489</v>
      </c>
    </row>
    <row r="4655" spans="1:4" ht="15.75">
      <c r="A4655" s="19" t="s">
        <v>11567</v>
      </c>
      <c r="B4655" s="19" t="s">
        <v>11568</v>
      </c>
      <c r="C4655" s="19" t="s">
        <v>11569</v>
      </c>
      <c r="D4655" s="19" t="s">
        <v>8489</v>
      </c>
    </row>
    <row r="4656" spans="1:4" ht="15.75">
      <c r="A4656" s="19" t="s">
        <v>11465</v>
      </c>
      <c r="B4656" s="19" t="s">
        <v>11466</v>
      </c>
      <c r="C4656" s="19" t="s">
        <v>11467</v>
      </c>
      <c r="D4656" s="19" t="s">
        <v>8489</v>
      </c>
    </row>
    <row r="4657" spans="1:4" ht="15.75">
      <c r="A4657" s="19" t="s">
        <v>11492</v>
      </c>
      <c r="B4657" s="19" t="s">
        <v>11493</v>
      </c>
      <c r="C4657" s="19" t="s">
        <v>11494</v>
      </c>
      <c r="D4657" s="19" t="s">
        <v>8489</v>
      </c>
    </row>
    <row r="4658" spans="1:4" ht="15.75">
      <c r="A4658" s="19" t="s">
        <v>11661</v>
      </c>
      <c r="B4658" s="19" t="s">
        <v>11662</v>
      </c>
      <c r="C4658" s="19" t="s">
        <v>11663</v>
      </c>
      <c r="D4658" s="19" t="s">
        <v>8489</v>
      </c>
    </row>
    <row r="4659" spans="1:4" ht="15.75">
      <c r="A4659" s="19" t="s">
        <v>11810</v>
      </c>
      <c r="B4659" s="19" t="s">
        <v>11811</v>
      </c>
      <c r="C4659" s="19" t="s">
        <v>11812</v>
      </c>
      <c r="D4659" s="19" t="s">
        <v>8489</v>
      </c>
    </row>
    <row r="4660" spans="1:4" ht="15.75">
      <c r="A4660" s="19" t="s">
        <v>12722</v>
      </c>
      <c r="B4660" s="19" t="s">
        <v>12723</v>
      </c>
      <c r="C4660" s="19" t="s">
        <v>12724</v>
      </c>
      <c r="D4660" s="19" t="s">
        <v>8489</v>
      </c>
    </row>
    <row r="4661" spans="1:4" ht="15.75">
      <c r="A4661" s="19" t="s">
        <v>11984</v>
      </c>
      <c r="B4661" s="19" t="s">
        <v>11985</v>
      </c>
      <c r="C4661" s="19" t="s">
        <v>11986</v>
      </c>
      <c r="D4661" s="19" t="s">
        <v>8489</v>
      </c>
    </row>
    <row r="4662" spans="1:4" ht="15.75">
      <c r="A4662" s="19" t="s">
        <v>11155</v>
      </c>
      <c r="B4662" s="19" t="s">
        <v>11156</v>
      </c>
      <c r="C4662" s="19" t="s">
        <v>11157</v>
      </c>
      <c r="D4662" s="19" t="s">
        <v>8489</v>
      </c>
    </row>
    <row r="4663" spans="1:4" ht="15.75">
      <c r="A4663" s="19" t="s">
        <v>11071</v>
      </c>
      <c r="B4663" s="19" t="s">
        <v>11072</v>
      </c>
      <c r="C4663" s="19" t="s">
        <v>11073</v>
      </c>
      <c r="D4663" s="19" t="s">
        <v>8489</v>
      </c>
    </row>
    <row r="4664" spans="1:4" ht="15.75">
      <c r="A4664" s="19" t="s">
        <v>11423</v>
      </c>
      <c r="B4664" s="19" t="s">
        <v>11424</v>
      </c>
      <c r="C4664" s="19" t="s">
        <v>11425</v>
      </c>
      <c r="D4664" s="19" t="s">
        <v>8489</v>
      </c>
    </row>
    <row r="4665" spans="1:4" ht="15.75">
      <c r="A4665" s="19" t="s">
        <v>10931</v>
      </c>
      <c r="B4665" s="19" t="s">
        <v>10932</v>
      </c>
      <c r="C4665" s="19" t="s">
        <v>10933</v>
      </c>
      <c r="D4665" s="19" t="s">
        <v>8489</v>
      </c>
    </row>
    <row r="4666" spans="1:4" ht="15.75">
      <c r="A4666" s="19" t="s">
        <v>11203</v>
      </c>
      <c r="B4666" s="19" t="s">
        <v>11204</v>
      </c>
      <c r="C4666" s="19" t="s">
        <v>11205</v>
      </c>
      <c r="D4666" s="19" t="s">
        <v>8489</v>
      </c>
    </row>
    <row r="4667" spans="1:4" ht="15.75">
      <c r="A4667" s="19" t="s">
        <v>11951</v>
      </c>
      <c r="B4667" s="19" t="s">
        <v>11952</v>
      </c>
      <c r="C4667" s="19" t="s">
        <v>11953</v>
      </c>
      <c r="D4667" s="19" t="s">
        <v>8489</v>
      </c>
    </row>
    <row r="4668" spans="1:4" ht="15.75">
      <c r="A4668" s="19" t="s">
        <v>13343</v>
      </c>
      <c r="B4668" s="19" t="s">
        <v>13344</v>
      </c>
      <c r="C4668" s="19" t="s">
        <v>13345</v>
      </c>
      <c r="D4668" s="19" t="s">
        <v>8489</v>
      </c>
    </row>
    <row r="4669" spans="1:4" ht="15.75">
      <c r="A4669" s="19" t="s">
        <v>13280</v>
      </c>
      <c r="B4669" s="19" t="s">
        <v>13281</v>
      </c>
      <c r="C4669" s="19" t="s">
        <v>13282</v>
      </c>
      <c r="D4669" s="19" t="s">
        <v>8489</v>
      </c>
    </row>
    <row r="4670" spans="1:4" ht="15.75">
      <c r="A4670" s="19" t="s">
        <v>10955</v>
      </c>
      <c r="B4670" s="19" t="s">
        <v>10956</v>
      </c>
      <c r="C4670" s="19" t="s">
        <v>10957</v>
      </c>
      <c r="D4670" s="19" t="s">
        <v>8489</v>
      </c>
    </row>
    <row r="4671" spans="1:4" ht="15.75">
      <c r="A4671" s="19" t="s">
        <v>11182</v>
      </c>
      <c r="B4671" s="19" t="s">
        <v>11183</v>
      </c>
      <c r="C4671" s="19" t="s">
        <v>11184</v>
      </c>
      <c r="D4671" s="19" t="s">
        <v>8489</v>
      </c>
    </row>
    <row r="4672" spans="1:4" ht="15.75">
      <c r="A4672" s="19" t="s">
        <v>11658</v>
      </c>
      <c r="B4672" s="19" t="s">
        <v>11659</v>
      </c>
      <c r="C4672" s="19" t="s">
        <v>11660</v>
      </c>
      <c r="D4672" s="19" t="s">
        <v>8489</v>
      </c>
    </row>
    <row r="4673" spans="1:4" ht="15.75">
      <c r="A4673" s="19" t="s">
        <v>11966</v>
      </c>
      <c r="B4673" s="19" t="s">
        <v>11967</v>
      </c>
      <c r="C4673" s="19" t="s">
        <v>11968</v>
      </c>
      <c r="D4673" s="19" t="s">
        <v>8489</v>
      </c>
    </row>
    <row r="4674" spans="1:4" ht="15.75">
      <c r="A4674" s="19" t="s">
        <v>11916</v>
      </c>
      <c r="B4674" s="19" t="s">
        <v>11917</v>
      </c>
      <c r="C4674" s="19" t="s">
        <v>11918</v>
      </c>
      <c r="D4674" s="19" t="s">
        <v>8489</v>
      </c>
    </row>
    <row r="4675" spans="1:4" ht="15.75">
      <c r="A4675" s="19" t="s">
        <v>12047</v>
      </c>
      <c r="B4675" s="19" t="s">
        <v>12048</v>
      </c>
      <c r="C4675" s="19" t="s">
        <v>12049</v>
      </c>
      <c r="D4675" s="19" t="s">
        <v>8489</v>
      </c>
    </row>
    <row r="4676" spans="1:4" ht="15.75">
      <c r="A4676" s="19" t="s">
        <v>11804</v>
      </c>
      <c r="B4676" s="19" t="s">
        <v>11805</v>
      </c>
      <c r="C4676" s="19" t="s">
        <v>11806</v>
      </c>
      <c r="D4676" s="19" t="s">
        <v>8489</v>
      </c>
    </row>
    <row r="4677" spans="1:4" ht="15.75">
      <c r="A4677" s="19" t="s">
        <v>12761</v>
      </c>
      <c r="B4677" s="19" t="s">
        <v>12762</v>
      </c>
      <c r="C4677" s="19" t="s">
        <v>12763</v>
      </c>
      <c r="D4677" s="19" t="s">
        <v>8489</v>
      </c>
    </row>
    <row r="4678" spans="1:4" ht="15.75">
      <c r="A4678" s="19" t="s">
        <v>10913</v>
      </c>
      <c r="B4678" s="19" t="s">
        <v>10914</v>
      </c>
      <c r="C4678" s="19" t="s">
        <v>10915</v>
      </c>
      <c r="D4678" s="19" t="s">
        <v>8489</v>
      </c>
    </row>
    <row r="4679" spans="1:4" ht="15.75">
      <c r="A4679" s="19" t="s">
        <v>10988</v>
      </c>
      <c r="B4679" s="19" t="s">
        <v>10989</v>
      </c>
      <c r="C4679" s="19" t="s">
        <v>10990</v>
      </c>
      <c r="D4679" s="19" t="s">
        <v>8489</v>
      </c>
    </row>
    <row r="4680" spans="1:4" ht="15.75">
      <c r="A4680" s="19" t="s">
        <v>11086</v>
      </c>
      <c r="B4680" s="19" t="s">
        <v>11087</v>
      </c>
      <c r="C4680" s="19" t="s">
        <v>11088</v>
      </c>
      <c r="D4680" s="19" t="s">
        <v>8489</v>
      </c>
    </row>
    <row r="4681" spans="1:4" ht="15.75">
      <c r="A4681" s="19" t="s">
        <v>12277</v>
      </c>
      <c r="B4681" s="19" t="s">
        <v>12278</v>
      </c>
      <c r="C4681" s="19" t="s">
        <v>12279</v>
      </c>
      <c r="D4681" s="19" t="s">
        <v>8489</v>
      </c>
    </row>
    <row r="4682" spans="1:4" ht="15.75">
      <c r="A4682" s="19" t="s">
        <v>11486</v>
      </c>
      <c r="B4682" s="19" t="s">
        <v>11487</v>
      </c>
      <c r="C4682" s="19" t="s">
        <v>11488</v>
      </c>
      <c r="D4682" s="19" t="s">
        <v>8489</v>
      </c>
    </row>
    <row r="4683" spans="1:4" ht="15.75">
      <c r="A4683" s="19" t="s">
        <v>11919</v>
      </c>
      <c r="B4683" s="19" t="s">
        <v>11920</v>
      </c>
      <c r="C4683" s="19" t="s">
        <v>11921</v>
      </c>
      <c r="D4683" s="19" t="s">
        <v>8489</v>
      </c>
    </row>
    <row r="4684" spans="1:4" ht="15.75">
      <c r="A4684" s="19" t="s">
        <v>11522</v>
      </c>
      <c r="B4684" s="19" t="s">
        <v>11523</v>
      </c>
      <c r="C4684" s="19" t="s">
        <v>11524</v>
      </c>
      <c r="D4684" s="19" t="s">
        <v>8489</v>
      </c>
    </row>
    <row r="4685" spans="1:4" ht="15.75">
      <c r="A4685" s="19" t="s">
        <v>11516</v>
      </c>
      <c r="B4685" s="19" t="s">
        <v>11517</v>
      </c>
      <c r="C4685" s="19" t="s">
        <v>11518</v>
      </c>
      <c r="D4685" s="19" t="s">
        <v>8489</v>
      </c>
    </row>
    <row r="4686" spans="1:4" ht="15.75">
      <c r="A4686" s="19" t="s">
        <v>11774</v>
      </c>
      <c r="B4686" s="19" t="s">
        <v>11775</v>
      </c>
      <c r="C4686" s="19" t="s">
        <v>11776</v>
      </c>
      <c r="D4686" s="19" t="s">
        <v>8489</v>
      </c>
    </row>
    <row r="4687" spans="1:4" ht="15.75">
      <c r="A4687" s="19" t="s">
        <v>11780</v>
      </c>
      <c r="B4687" s="19" t="s">
        <v>11781</v>
      </c>
      <c r="C4687" s="19" t="s">
        <v>11782</v>
      </c>
      <c r="D4687" s="19" t="s">
        <v>8489</v>
      </c>
    </row>
    <row r="4688" spans="1:4" ht="15.75">
      <c r="A4688" s="19" t="s">
        <v>11756</v>
      </c>
      <c r="B4688" s="19" t="s">
        <v>11757</v>
      </c>
      <c r="C4688" s="19" t="s">
        <v>11758</v>
      </c>
      <c r="D4688" s="19" t="s">
        <v>8489</v>
      </c>
    </row>
    <row r="4689" spans="1:4" ht="15.75">
      <c r="A4689" s="19" t="s">
        <v>12071</v>
      </c>
      <c r="B4689" s="19" t="s">
        <v>12072</v>
      </c>
      <c r="C4689" s="19" t="s">
        <v>12073</v>
      </c>
      <c r="D4689" s="19" t="s">
        <v>8489</v>
      </c>
    </row>
    <row r="4690" spans="1:4" ht="15.75">
      <c r="A4690" s="19" t="s">
        <v>11972</v>
      </c>
      <c r="B4690" s="19" t="s">
        <v>11973</v>
      </c>
      <c r="C4690" s="19" t="s">
        <v>11974</v>
      </c>
      <c r="D4690" s="19" t="s">
        <v>8489</v>
      </c>
    </row>
    <row r="4691" spans="1:4" ht="15.75">
      <c r="A4691" s="19" t="s">
        <v>11843</v>
      </c>
      <c r="B4691" s="19" t="s">
        <v>11844</v>
      </c>
      <c r="C4691" s="19" t="s">
        <v>11845</v>
      </c>
      <c r="D4691" s="19" t="s">
        <v>8489</v>
      </c>
    </row>
    <row r="4692" spans="1:4" ht="15.75">
      <c r="A4692" s="19" t="s">
        <v>11978</v>
      </c>
      <c r="B4692" s="19" t="s">
        <v>11979</v>
      </c>
      <c r="C4692" s="19" t="s">
        <v>11980</v>
      </c>
      <c r="D4692" s="19" t="s">
        <v>8489</v>
      </c>
    </row>
    <row r="4693" spans="1:4" ht="15.75">
      <c r="A4693" s="19" t="s">
        <v>11887</v>
      </c>
      <c r="B4693" s="19" t="s">
        <v>11888</v>
      </c>
      <c r="C4693" s="19" t="s">
        <v>11889</v>
      </c>
      <c r="D4693" s="19" t="s">
        <v>8489</v>
      </c>
    </row>
    <row r="4694" spans="1:4" ht="15.75">
      <c r="A4694" s="19" t="s">
        <v>11957</v>
      </c>
      <c r="B4694" s="19" t="s">
        <v>11958</v>
      </c>
      <c r="C4694" s="19" t="s">
        <v>11959</v>
      </c>
      <c r="D4694" s="19" t="s">
        <v>8489</v>
      </c>
    </row>
    <row r="4695" spans="1:4" ht="15.75">
      <c r="A4695" s="19" t="s">
        <v>12083</v>
      </c>
      <c r="B4695" s="19" t="s">
        <v>12084</v>
      </c>
      <c r="C4695" s="19" t="s">
        <v>12085</v>
      </c>
      <c r="D4695" s="19" t="s">
        <v>8489</v>
      </c>
    </row>
    <row r="4696" spans="1:4" ht="15.75">
      <c r="A4696" s="19" t="s">
        <v>11975</v>
      </c>
      <c r="B4696" s="19" t="s">
        <v>11976</v>
      </c>
      <c r="C4696" s="19" t="s">
        <v>11977</v>
      </c>
      <c r="D4696" s="19" t="s">
        <v>8489</v>
      </c>
    </row>
    <row r="4697" spans="1:4" ht="15.75">
      <c r="A4697" s="19" t="s">
        <v>10925</v>
      </c>
      <c r="B4697" s="19" t="s">
        <v>10926</v>
      </c>
      <c r="C4697" s="19" t="s">
        <v>10927</v>
      </c>
      <c r="D4697" s="19" t="s">
        <v>8489</v>
      </c>
    </row>
    <row r="4698" spans="1:4" ht="15.75">
      <c r="A4698" s="19" t="s">
        <v>11119</v>
      </c>
      <c r="B4698" s="19" t="s">
        <v>11120</v>
      </c>
      <c r="C4698" s="19" t="s">
        <v>11121</v>
      </c>
      <c r="D4698" s="19" t="s">
        <v>8489</v>
      </c>
    </row>
    <row r="4699" spans="1:4" ht="15.75">
      <c r="A4699" s="19" t="s">
        <v>11620</v>
      </c>
      <c r="B4699" s="19" t="s">
        <v>11621</v>
      </c>
      <c r="C4699" s="19" t="s">
        <v>11622</v>
      </c>
      <c r="D4699" s="19" t="s">
        <v>8489</v>
      </c>
    </row>
    <row r="4700" spans="1:4" ht="15.75">
      <c r="A4700" s="19" t="s">
        <v>11623</v>
      </c>
      <c r="B4700" s="19" t="s">
        <v>11624</v>
      </c>
      <c r="C4700" s="19" t="s">
        <v>11625</v>
      </c>
      <c r="D4700" s="19" t="s">
        <v>8489</v>
      </c>
    </row>
    <row r="4701" spans="1:4" ht="15.75">
      <c r="A4701" s="19" t="s">
        <v>11783</v>
      </c>
      <c r="B4701" s="19" t="s">
        <v>11784</v>
      </c>
      <c r="C4701" s="19" t="s">
        <v>11785</v>
      </c>
      <c r="D4701" s="19" t="s">
        <v>8489</v>
      </c>
    </row>
    <row r="4702" spans="1:4" ht="15.75">
      <c r="A4702" s="19" t="s">
        <v>11602</v>
      </c>
      <c r="B4702" s="19" t="s">
        <v>11603</v>
      </c>
      <c r="C4702" s="19" t="s">
        <v>11604</v>
      </c>
      <c r="D4702" s="19" t="s">
        <v>8489</v>
      </c>
    </row>
    <row r="4703" spans="1:4" ht="15.75">
      <c r="A4703" s="19" t="s">
        <v>11251</v>
      </c>
      <c r="B4703" s="19" t="s">
        <v>11252</v>
      </c>
      <c r="C4703" s="19" t="s">
        <v>11253</v>
      </c>
      <c r="D4703" s="19" t="s">
        <v>8489</v>
      </c>
    </row>
    <row r="4704" spans="1:4" ht="15.75">
      <c r="A4704" s="19" t="s">
        <v>11015</v>
      </c>
      <c r="B4704" s="19" t="s">
        <v>11016</v>
      </c>
      <c r="C4704" s="19" t="s">
        <v>11017</v>
      </c>
      <c r="D4704" s="19" t="s">
        <v>8489</v>
      </c>
    </row>
    <row r="4705" spans="1:4" ht="15.75">
      <c r="A4705" s="19" t="s">
        <v>11245</v>
      </c>
      <c r="B4705" s="19" t="s">
        <v>11246</v>
      </c>
      <c r="C4705" s="19" t="s">
        <v>11247</v>
      </c>
      <c r="D4705" s="19" t="s">
        <v>8489</v>
      </c>
    </row>
    <row r="4706" spans="1:4" ht="15.75">
      <c r="A4706" s="19" t="s">
        <v>10949</v>
      </c>
      <c r="B4706" s="19" t="s">
        <v>10950</v>
      </c>
      <c r="C4706" s="19" t="s">
        <v>10951</v>
      </c>
      <c r="D4706" s="19" t="s">
        <v>8489</v>
      </c>
    </row>
    <row r="4707" spans="1:4" ht="15.75">
      <c r="A4707" s="19" t="s">
        <v>10961</v>
      </c>
      <c r="B4707" s="19" t="s">
        <v>10962</v>
      </c>
      <c r="C4707" s="19" t="s">
        <v>10963</v>
      </c>
      <c r="D4707" s="19" t="s">
        <v>8489</v>
      </c>
    </row>
    <row r="4708" spans="1:4" ht="15.75">
      <c r="A4708" s="19" t="s">
        <v>11230</v>
      </c>
      <c r="B4708" s="19" t="s">
        <v>11231</v>
      </c>
      <c r="C4708" s="19" t="s">
        <v>11232</v>
      </c>
      <c r="D4708" s="19" t="s">
        <v>8489</v>
      </c>
    </row>
    <row r="4709" spans="1:4" ht="15.75">
      <c r="A4709" s="19" t="s">
        <v>11573</v>
      </c>
      <c r="B4709" s="19" t="s">
        <v>11574</v>
      </c>
      <c r="C4709" s="19" t="s">
        <v>11575</v>
      </c>
      <c r="D4709" s="19" t="s">
        <v>8489</v>
      </c>
    </row>
    <row r="4710" spans="1:4" ht="15.75">
      <c r="A4710" s="19" t="s">
        <v>11687</v>
      </c>
      <c r="B4710" s="19" t="s">
        <v>11688</v>
      </c>
      <c r="C4710" s="19" t="s">
        <v>11689</v>
      </c>
      <c r="D4710" s="19" t="s">
        <v>8489</v>
      </c>
    </row>
    <row r="4711" spans="1:4" ht="15.75">
      <c r="A4711" s="19" t="s">
        <v>11059</v>
      </c>
      <c r="B4711" s="19" t="s">
        <v>11060</v>
      </c>
      <c r="C4711" s="19" t="s">
        <v>11061</v>
      </c>
      <c r="D4711" s="19" t="s">
        <v>8489</v>
      </c>
    </row>
    <row r="4712" spans="1:4" ht="15.75">
      <c r="A4712" s="19" t="s">
        <v>11185</v>
      </c>
      <c r="B4712" s="19" t="s">
        <v>11186</v>
      </c>
      <c r="C4712" s="19" t="s">
        <v>11187</v>
      </c>
      <c r="D4712" s="19" t="s">
        <v>8489</v>
      </c>
    </row>
    <row r="4713" spans="1:4" ht="15.75">
      <c r="A4713" s="19" t="s">
        <v>11041</v>
      </c>
      <c r="B4713" s="19" t="s">
        <v>11042</v>
      </c>
      <c r="C4713" s="19" t="s">
        <v>11043</v>
      </c>
      <c r="D4713" s="19" t="s">
        <v>8489</v>
      </c>
    </row>
    <row r="4714" spans="1:4" ht="15.75">
      <c r="A4714" s="19" t="s">
        <v>12227</v>
      </c>
      <c r="B4714" s="19" t="s">
        <v>12228</v>
      </c>
      <c r="C4714" s="19" t="s">
        <v>12229</v>
      </c>
      <c r="D4714" s="19" t="s">
        <v>8489</v>
      </c>
    </row>
    <row r="4715" spans="1:4" ht="15.75">
      <c r="A4715" s="19" t="s">
        <v>12274</v>
      </c>
      <c r="B4715" s="19" t="s">
        <v>12275</v>
      </c>
      <c r="C4715" s="19" t="s">
        <v>12276</v>
      </c>
      <c r="D4715" s="19" t="s">
        <v>8489</v>
      </c>
    </row>
    <row r="4716" spans="1:4" ht="15.75">
      <c r="A4716" s="19" t="s">
        <v>11143</v>
      </c>
      <c r="B4716" s="19" t="s">
        <v>11144</v>
      </c>
      <c r="C4716" s="19" t="s">
        <v>11145</v>
      </c>
      <c r="D4716" s="19" t="s">
        <v>8489</v>
      </c>
    </row>
    <row r="4717" spans="1:4" ht="15.75">
      <c r="A4717" s="19" t="s">
        <v>11107</v>
      </c>
      <c r="B4717" s="19" t="s">
        <v>11108</v>
      </c>
      <c r="C4717" s="19" t="s">
        <v>11109</v>
      </c>
      <c r="D4717" s="19" t="s">
        <v>8489</v>
      </c>
    </row>
    <row r="4718" spans="1:4" ht="15.75">
      <c r="A4718" s="19" t="s">
        <v>12089</v>
      </c>
      <c r="B4718" s="19" t="s">
        <v>12090</v>
      </c>
      <c r="C4718" s="19" t="s">
        <v>12091</v>
      </c>
      <c r="D4718" s="19" t="s">
        <v>8489</v>
      </c>
    </row>
    <row r="4719" spans="1:4" ht="15.75">
      <c r="A4719" s="19" t="s">
        <v>12308</v>
      </c>
      <c r="B4719" s="19" t="s">
        <v>12309</v>
      </c>
      <c r="C4719" s="19" t="s">
        <v>12310</v>
      </c>
      <c r="D4719" s="19" t="s">
        <v>8489</v>
      </c>
    </row>
    <row r="4720" spans="1:4" ht="15.75">
      <c r="A4720" s="19" t="s">
        <v>12244</v>
      </c>
      <c r="B4720" s="19" t="s">
        <v>12245</v>
      </c>
      <c r="C4720" s="19" t="s">
        <v>12246</v>
      </c>
      <c r="D4720" s="19" t="s">
        <v>8489</v>
      </c>
    </row>
    <row r="4721" spans="1:4" ht="15.75">
      <c r="A4721" s="19" t="s">
        <v>12209</v>
      </c>
      <c r="B4721" s="19" t="s">
        <v>12210</v>
      </c>
      <c r="C4721" s="19" t="s">
        <v>12211</v>
      </c>
      <c r="D4721" s="19" t="s">
        <v>8489</v>
      </c>
    </row>
    <row r="4722" spans="1:4" ht="15.75">
      <c r="A4722" s="19" t="s">
        <v>12283</v>
      </c>
      <c r="B4722" s="19" t="s">
        <v>12284</v>
      </c>
      <c r="C4722" s="19" t="s">
        <v>12285</v>
      </c>
      <c r="D4722" s="19" t="s">
        <v>8489</v>
      </c>
    </row>
    <row r="4723" spans="1:4" ht="15.75">
      <c r="A4723" s="19" t="s">
        <v>12140</v>
      </c>
      <c r="B4723" s="19" t="s">
        <v>12141</v>
      </c>
      <c r="C4723" s="19" t="s">
        <v>12142</v>
      </c>
      <c r="D4723" s="19" t="s">
        <v>8489</v>
      </c>
    </row>
    <row r="4724" spans="1:4" ht="15.75">
      <c r="A4724" s="19" t="s">
        <v>12289</v>
      </c>
      <c r="B4724" s="19" t="s">
        <v>12290</v>
      </c>
      <c r="C4724" s="19" t="s">
        <v>12291</v>
      </c>
      <c r="D4724" s="19" t="s">
        <v>8489</v>
      </c>
    </row>
    <row r="4725" spans="1:4" ht="15.75">
      <c r="A4725" s="19" t="s">
        <v>12241</v>
      </c>
      <c r="B4725" s="19" t="s">
        <v>12242</v>
      </c>
      <c r="C4725" s="19" t="s">
        <v>12243</v>
      </c>
      <c r="D4725" s="19" t="s">
        <v>8489</v>
      </c>
    </row>
    <row r="4726" spans="1:4" ht="15.75">
      <c r="A4726" s="19" t="s">
        <v>12320</v>
      </c>
      <c r="B4726" s="19" t="s">
        <v>12321</v>
      </c>
      <c r="C4726" s="19" t="s">
        <v>12322</v>
      </c>
      <c r="D4726" s="19" t="s">
        <v>8489</v>
      </c>
    </row>
    <row r="4727" spans="1:4" ht="15.75">
      <c r="A4727" s="19" t="s">
        <v>12247</v>
      </c>
      <c r="B4727" s="19" t="s">
        <v>12248</v>
      </c>
      <c r="C4727" s="19" t="s">
        <v>12249</v>
      </c>
      <c r="D4727" s="19" t="s">
        <v>8489</v>
      </c>
    </row>
    <row r="4728" spans="1:4" ht="15.75">
      <c r="A4728" s="19" t="s">
        <v>11397</v>
      </c>
      <c r="B4728" s="19" t="s">
        <v>11398</v>
      </c>
      <c r="C4728" s="19" t="s">
        <v>11399</v>
      </c>
      <c r="D4728" s="19" t="s">
        <v>8489</v>
      </c>
    </row>
    <row r="4729" spans="1:4" ht="15.75">
      <c r="A4729" s="19" t="s">
        <v>12317</v>
      </c>
      <c r="B4729" s="19" t="s">
        <v>12318</v>
      </c>
      <c r="C4729" s="19" t="s">
        <v>12319</v>
      </c>
      <c r="D4729" s="19" t="s">
        <v>8489</v>
      </c>
    </row>
    <row r="4730" spans="1:4" ht="15.75">
      <c r="A4730" s="19" t="s">
        <v>13322</v>
      </c>
      <c r="B4730" s="19" t="s">
        <v>13323</v>
      </c>
      <c r="C4730" s="19" t="s">
        <v>13324</v>
      </c>
      <c r="D4730" s="19" t="s">
        <v>8489</v>
      </c>
    </row>
    <row r="4731" spans="1:4" ht="15.75">
      <c r="A4731" s="19" t="s">
        <v>13331</v>
      </c>
      <c r="B4731" s="19" t="s">
        <v>13332</v>
      </c>
      <c r="C4731" s="19" t="s">
        <v>13333</v>
      </c>
      <c r="D4731" s="19" t="s">
        <v>8489</v>
      </c>
    </row>
    <row r="4732" spans="1:4" ht="15.75">
      <c r="A4732" s="19" t="s">
        <v>13286</v>
      </c>
      <c r="B4732" s="19" t="s">
        <v>13287</v>
      </c>
      <c r="C4732" s="19" t="s">
        <v>13288</v>
      </c>
      <c r="D4732" s="19" t="s">
        <v>8489</v>
      </c>
    </row>
    <row r="4733" spans="1:4" ht="15.75">
      <c r="A4733" s="19" t="s">
        <v>12311</v>
      </c>
      <c r="B4733" s="19" t="s">
        <v>12312</v>
      </c>
      <c r="C4733" s="19" t="s">
        <v>12313</v>
      </c>
      <c r="D4733" s="19" t="s">
        <v>8489</v>
      </c>
    </row>
    <row r="4734" spans="1:4" ht="15.75">
      <c r="A4734" s="19" t="s">
        <v>12329</v>
      </c>
      <c r="B4734" s="19" t="s">
        <v>12330</v>
      </c>
      <c r="C4734" s="19" t="s">
        <v>12331</v>
      </c>
      <c r="D4734" s="19" t="s">
        <v>8489</v>
      </c>
    </row>
    <row r="4735" spans="1:4" ht="15.75">
      <c r="A4735" s="19" t="s">
        <v>12224</v>
      </c>
      <c r="B4735" s="19" t="s">
        <v>12225</v>
      </c>
      <c r="C4735" s="19" t="s">
        <v>12226</v>
      </c>
      <c r="D4735" s="19" t="s">
        <v>8489</v>
      </c>
    </row>
    <row r="4736" spans="1:4" ht="15.75">
      <c r="A4736" s="19" t="s">
        <v>11825</v>
      </c>
      <c r="B4736" s="19" t="s">
        <v>11826</v>
      </c>
      <c r="C4736" s="19" t="s">
        <v>11827</v>
      </c>
      <c r="D4736" s="19" t="s">
        <v>8489</v>
      </c>
    </row>
    <row r="4737" spans="1:4" ht="15.75">
      <c r="A4737" s="19" t="s">
        <v>11356</v>
      </c>
      <c r="B4737" s="19" t="s">
        <v>11357</v>
      </c>
      <c r="C4737" s="19" t="s">
        <v>11358</v>
      </c>
      <c r="D4737" s="19" t="s">
        <v>8489</v>
      </c>
    </row>
    <row r="4738" spans="1:4" ht="15.75">
      <c r="A4738" s="19" t="s">
        <v>11681</v>
      </c>
      <c r="B4738" s="19" t="s">
        <v>11682</v>
      </c>
      <c r="C4738" s="19" t="s">
        <v>11683</v>
      </c>
      <c r="D4738" s="19" t="s">
        <v>8489</v>
      </c>
    </row>
    <row r="4739" spans="1:4" ht="15.75">
      <c r="A4739" s="19" t="s">
        <v>11711</v>
      </c>
      <c r="B4739" s="19" t="s">
        <v>11712</v>
      </c>
      <c r="C4739" s="19" t="s">
        <v>11713</v>
      </c>
      <c r="D4739" s="19" t="s">
        <v>8489</v>
      </c>
    </row>
    <row r="4740" spans="1:4" ht="15.75">
      <c r="A4740" s="19" t="s">
        <v>11593</v>
      </c>
      <c r="B4740" s="19" t="s">
        <v>11594</v>
      </c>
      <c r="C4740" s="19" t="s">
        <v>11595</v>
      </c>
      <c r="D4740" s="19" t="s">
        <v>8489</v>
      </c>
    </row>
    <row r="4741" spans="1:4" ht="15.75">
      <c r="A4741" s="19" t="s">
        <v>11614</v>
      </c>
      <c r="B4741" s="19" t="s">
        <v>11615</v>
      </c>
      <c r="C4741" s="19" t="s">
        <v>11616</v>
      </c>
      <c r="D4741" s="19" t="s">
        <v>8489</v>
      </c>
    </row>
    <row r="4742" spans="1:4" ht="15.75">
      <c r="A4742" s="19" t="s">
        <v>11590</v>
      </c>
      <c r="B4742" s="19" t="s">
        <v>11591</v>
      </c>
      <c r="C4742" s="19" t="s">
        <v>11592</v>
      </c>
      <c r="D4742" s="19" t="s">
        <v>8489</v>
      </c>
    </row>
    <row r="4743" spans="1:4" ht="15.75">
      <c r="A4743" s="19" t="s">
        <v>11546</v>
      </c>
      <c r="B4743" s="19" t="s">
        <v>11547</v>
      </c>
      <c r="C4743" s="19" t="s">
        <v>11548</v>
      </c>
      <c r="D4743" s="19" t="s">
        <v>8489</v>
      </c>
    </row>
    <row r="4744" spans="1:4" ht="15.75">
      <c r="A4744" s="19" t="s">
        <v>11501</v>
      </c>
      <c r="B4744" s="19" t="s">
        <v>11502</v>
      </c>
      <c r="C4744" s="19" t="s">
        <v>11503</v>
      </c>
      <c r="D4744" s="19" t="s">
        <v>8489</v>
      </c>
    </row>
    <row r="4745" spans="1:4" ht="15.75">
      <c r="A4745" s="19" t="s">
        <v>11696</v>
      </c>
      <c r="B4745" s="19" t="s">
        <v>11697</v>
      </c>
      <c r="C4745" s="19" t="s">
        <v>11698</v>
      </c>
      <c r="D4745" s="19" t="s">
        <v>8489</v>
      </c>
    </row>
    <row r="4746" spans="1:4" ht="15.75">
      <c r="A4746" s="19" t="s">
        <v>11631</v>
      </c>
      <c r="B4746" s="19" t="s">
        <v>11632</v>
      </c>
      <c r="C4746" s="19" t="s">
        <v>11633</v>
      </c>
      <c r="D4746" s="19" t="s">
        <v>8489</v>
      </c>
    </row>
    <row r="4747" spans="1:4" ht="15.75">
      <c r="A4747" s="19" t="s">
        <v>11643</v>
      </c>
      <c r="B4747" s="19" t="s">
        <v>11644</v>
      </c>
      <c r="C4747" s="19" t="s">
        <v>11645</v>
      </c>
      <c r="D4747" s="19" t="s">
        <v>8489</v>
      </c>
    </row>
    <row r="4748" spans="1:4" ht="15.75">
      <c r="A4748" s="19" t="s">
        <v>11714</v>
      </c>
      <c r="B4748" s="19" t="s">
        <v>11715</v>
      </c>
      <c r="C4748" s="19" t="s">
        <v>11716</v>
      </c>
      <c r="D4748" s="19" t="s">
        <v>8489</v>
      </c>
    </row>
    <row r="4749" spans="1:4" ht="15.75">
      <c r="A4749" s="19" t="s">
        <v>11549</v>
      </c>
      <c r="B4749" s="19" t="s">
        <v>11550</v>
      </c>
      <c r="C4749" s="19" t="s">
        <v>11551</v>
      </c>
      <c r="D4749" s="19" t="s">
        <v>8489</v>
      </c>
    </row>
    <row r="4750" spans="1:4" ht="15.75">
      <c r="A4750" s="19" t="s">
        <v>12029</v>
      </c>
      <c r="B4750" s="19" t="s">
        <v>12030</v>
      </c>
      <c r="C4750" s="19" t="s">
        <v>12031</v>
      </c>
      <c r="D4750" s="19" t="s">
        <v>8489</v>
      </c>
    </row>
    <row r="4751" spans="1:4" ht="15.75">
      <c r="A4751" s="19" t="s">
        <v>12795</v>
      </c>
      <c r="B4751" s="19" t="s">
        <v>12796</v>
      </c>
      <c r="C4751" s="19" t="s">
        <v>12797</v>
      </c>
      <c r="D4751" s="19" t="s">
        <v>8489</v>
      </c>
    </row>
    <row r="4752" spans="1:4" ht="15.75">
      <c r="A4752" s="19" t="s">
        <v>13277</v>
      </c>
      <c r="B4752" s="19" t="s">
        <v>13278</v>
      </c>
      <c r="C4752" s="19" t="s">
        <v>13279</v>
      </c>
      <c r="D4752" s="19" t="s">
        <v>8489</v>
      </c>
    </row>
    <row r="4753" spans="1:4" ht="15.75">
      <c r="A4753" s="19" t="s">
        <v>13313</v>
      </c>
      <c r="B4753" s="19" t="s">
        <v>13314</v>
      </c>
      <c r="C4753" s="19" t="s">
        <v>13315</v>
      </c>
      <c r="D4753" s="19" t="s">
        <v>8489</v>
      </c>
    </row>
    <row r="4754" spans="1:4" ht="15.75">
      <c r="A4754" s="19" t="s">
        <v>12798</v>
      </c>
      <c r="B4754" s="19" t="s">
        <v>12799</v>
      </c>
      <c r="C4754" s="19" t="s">
        <v>12800</v>
      </c>
      <c r="D4754" s="19" t="s">
        <v>8489</v>
      </c>
    </row>
    <row r="4755" spans="1:4" ht="15.75">
      <c r="A4755" s="19" t="s">
        <v>12767</v>
      </c>
      <c r="B4755" s="19" t="s">
        <v>12768</v>
      </c>
      <c r="C4755" s="19" t="s">
        <v>12769</v>
      </c>
      <c r="D4755" s="19" t="s">
        <v>8489</v>
      </c>
    </row>
    <row r="4756" spans="1:4" ht="15.75">
      <c r="A4756" s="19" t="s">
        <v>12813</v>
      </c>
      <c r="B4756" s="19" t="s">
        <v>12814</v>
      </c>
      <c r="C4756" s="19" t="s">
        <v>12815</v>
      </c>
      <c r="D4756" s="19" t="s">
        <v>8489</v>
      </c>
    </row>
    <row r="4757" spans="1:4" ht="15.75">
      <c r="A4757" s="19" t="s">
        <v>12804</v>
      </c>
      <c r="B4757" s="19" t="s">
        <v>12805</v>
      </c>
      <c r="C4757" s="19" t="s">
        <v>12806</v>
      </c>
      <c r="D4757" s="19" t="s">
        <v>8489</v>
      </c>
    </row>
    <row r="4758" spans="1:4" ht="15.75">
      <c r="A4758" s="19" t="s">
        <v>11902</v>
      </c>
      <c r="B4758" s="19" t="s">
        <v>11903</v>
      </c>
      <c r="C4758" s="19" t="s">
        <v>11904</v>
      </c>
      <c r="D4758" s="19" t="s">
        <v>8489</v>
      </c>
    </row>
    <row r="4759" spans="1:4" ht="15.75">
      <c r="A4759" s="19" t="s">
        <v>11852</v>
      </c>
      <c r="B4759" s="19" t="s">
        <v>11853</v>
      </c>
      <c r="C4759" s="19" t="s">
        <v>11854</v>
      </c>
      <c r="D4759" s="19" t="s">
        <v>8489</v>
      </c>
    </row>
    <row r="4760" spans="1:4" ht="15.75">
      <c r="A4760" s="19" t="s">
        <v>11640</v>
      </c>
      <c r="B4760" s="19" t="s">
        <v>11641</v>
      </c>
      <c r="C4760" s="19" t="s">
        <v>11642</v>
      </c>
      <c r="D4760" s="19" t="s">
        <v>8489</v>
      </c>
    </row>
    <row r="4761" spans="1:4" ht="15.75">
      <c r="A4761" s="19" t="s">
        <v>11543</v>
      </c>
      <c r="B4761" s="19" t="s">
        <v>11544</v>
      </c>
      <c r="C4761" s="19" t="s">
        <v>11545</v>
      </c>
      <c r="D4761" s="19" t="s">
        <v>8489</v>
      </c>
    </row>
    <row r="4762" spans="1:4" ht="15.75">
      <c r="A4762" s="19" t="s">
        <v>11690</v>
      </c>
      <c r="B4762" s="19" t="s">
        <v>11691</v>
      </c>
      <c r="C4762" s="19" t="s">
        <v>11692</v>
      </c>
      <c r="D4762" s="19" t="s">
        <v>8489</v>
      </c>
    </row>
    <row r="4763" spans="1:4" ht="15.75">
      <c r="A4763" s="19" t="s">
        <v>11528</v>
      </c>
      <c r="B4763" s="19" t="s">
        <v>11529</v>
      </c>
      <c r="C4763" s="19" t="s">
        <v>11530</v>
      </c>
      <c r="D4763" s="19" t="s">
        <v>8489</v>
      </c>
    </row>
    <row r="4764" spans="1:4" ht="15.75">
      <c r="A4764" s="19" t="s">
        <v>11537</v>
      </c>
      <c r="B4764" s="19" t="s">
        <v>11538</v>
      </c>
      <c r="C4764" s="19" t="s">
        <v>11539</v>
      </c>
      <c r="D4764" s="19" t="s">
        <v>8489</v>
      </c>
    </row>
    <row r="4765" spans="1:4" ht="15.75">
      <c r="A4765" s="19" t="s">
        <v>11726</v>
      </c>
      <c r="B4765" s="19" t="s">
        <v>11727</v>
      </c>
      <c r="C4765" s="19" t="s">
        <v>11728</v>
      </c>
      <c r="D4765" s="19" t="s">
        <v>8489</v>
      </c>
    </row>
    <row r="4766" spans="1:4" ht="15.75">
      <c r="A4766" s="19" t="s">
        <v>12077</v>
      </c>
      <c r="B4766" s="19" t="s">
        <v>12078</v>
      </c>
      <c r="C4766" s="19" t="s">
        <v>12079</v>
      </c>
      <c r="D4766" s="19" t="s">
        <v>8489</v>
      </c>
    </row>
    <row r="4767" spans="1:4" ht="15.75">
      <c r="A4767" s="19" t="s">
        <v>11000</v>
      </c>
      <c r="B4767" s="19" t="s">
        <v>11001</v>
      </c>
      <c r="C4767" s="19" t="s">
        <v>11002</v>
      </c>
      <c r="D4767" s="19" t="s">
        <v>8489</v>
      </c>
    </row>
    <row r="4768" spans="1:4" ht="15.75">
      <c r="A4768" s="19" t="s">
        <v>11302</v>
      </c>
      <c r="B4768" s="19" t="s">
        <v>11303</v>
      </c>
      <c r="C4768" s="19" t="s">
        <v>11304</v>
      </c>
      <c r="D4768" s="19" t="s">
        <v>8489</v>
      </c>
    </row>
    <row r="4769" spans="1:4" ht="15.75">
      <c r="A4769" s="19" t="s">
        <v>11353</v>
      </c>
      <c r="B4769" s="19" t="s">
        <v>11354</v>
      </c>
      <c r="C4769" s="19" t="s">
        <v>11355</v>
      </c>
      <c r="D4769" s="19" t="s">
        <v>8489</v>
      </c>
    </row>
    <row r="4770" spans="1:4" ht="15.75">
      <c r="A4770" s="19" t="s">
        <v>10916</v>
      </c>
      <c r="B4770" s="19" t="s">
        <v>10917</v>
      </c>
      <c r="C4770" s="19" t="s">
        <v>10918</v>
      </c>
      <c r="D4770" s="19" t="s">
        <v>8489</v>
      </c>
    </row>
    <row r="4771" spans="1:4" ht="15.75">
      <c r="A4771" s="19" t="s">
        <v>11074</v>
      </c>
      <c r="B4771" s="19" t="s">
        <v>11075</v>
      </c>
      <c r="C4771" s="19" t="s">
        <v>11076</v>
      </c>
      <c r="D4771" s="19" t="s">
        <v>8489</v>
      </c>
    </row>
    <row r="4772" spans="1:4" ht="15.75">
      <c r="A4772" s="19" t="s">
        <v>11218</v>
      </c>
      <c r="B4772" s="19" t="s">
        <v>11219</v>
      </c>
      <c r="C4772" s="19" t="s">
        <v>11220</v>
      </c>
      <c r="D4772" s="19" t="s">
        <v>8489</v>
      </c>
    </row>
    <row r="4773" spans="1:4" ht="15.75">
      <c r="A4773" s="19" t="s">
        <v>11050</v>
      </c>
      <c r="B4773" s="19" t="s">
        <v>11051</v>
      </c>
      <c r="C4773" s="19" t="s">
        <v>11052</v>
      </c>
      <c r="D4773" s="19" t="s">
        <v>8489</v>
      </c>
    </row>
    <row r="4774" spans="1:4" ht="15.75">
      <c r="A4774" s="19" t="s">
        <v>10991</v>
      </c>
      <c r="B4774" s="19" t="s">
        <v>10992</v>
      </c>
      <c r="C4774" s="19" t="s">
        <v>10993</v>
      </c>
      <c r="D4774" s="19" t="s">
        <v>8489</v>
      </c>
    </row>
    <row r="4775" spans="1:4" ht="15.75">
      <c r="A4775" s="19" t="s">
        <v>11400</v>
      </c>
      <c r="B4775" s="19" t="s">
        <v>11401</v>
      </c>
      <c r="C4775" s="19" t="s">
        <v>11402</v>
      </c>
      <c r="D4775" s="19" t="s">
        <v>8489</v>
      </c>
    </row>
    <row r="4776" spans="1:4" ht="15.75">
      <c r="A4776" s="19" t="s">
        <v>11388</v>
      </c>
      <c r="B4776" s="19" t="s">
        <v>11389</v>
      </c>
      <c r="C4776" s="19" t="s">
        <v>11390</v>
      </c>
      <c r="D4776" s="19" t="s">
        <v>8489</v>
      </c>
    </row>
    <row r="4777" spans="1:4" ht="15.75">
      <c r="A4777" s="19" t="s">
        <v>11260</v>
      </c>
      <c r="B4777" s="19" t="s">
        <v>11261</v>
      </c>
      <c r="C4777" s="19" t="s">
        <v>11262</v>
      </c>
      <c r="D4777" s="19" t="s">
        <v>8489</v>
      </c>
    </row>
    <row r="4778" spans="1:4" ht="15.75">
      <c r="A4778" s="19" t="s">
        <v>11116</v>
      </c>
      <c r="B4778" s="19" t="s">
        <v>11117</v>
      </c>
      <c r="C4778" s="19" t="s">
        <v>11118</v>
      </c>
      <c r="D4778" s="19" t="s">
        <v>8489</v>
      </c>
    </row>
    <row r="4779" spans="1:4" ht="15.75">
      <c r="A4779" s="19" t="s">
        <v>11299</v>
      </c>
      <c r="B4779" s="19" t="s">
        <v>11300</v>
      </c>
      <c r="C4779" s="19" t="s">
        <v>11301</v>
      </c>
      <c r="D4779" s="19" t="s">
        <v>8489</v>
      </c>
    </row>
    <row r="4780" spans="1:4" ht="15.75">
      <c r="A4780" s="19" t="s">
        <v>11374</v>
      </c>
      <c r="B4780" s="19" t="s">
        <v>11375</v>
      </c>
      <c r="C4780" s="19" t="s">
        <v>11376</v>
      </c>
      <c r="D4780" s="19" t="s">
        <v>8489</v>
      </c>
    </row>
    <row r="4781" spans="1:4" ht="15.75">
      <c r="A4781" s="19" t="s">
        <v>11263</v>
      </c>
      <c r="B4781" s="19" t="s">
        <v>11264</v>
      </c>
      <c r="C4781" s="19" t="s">
        <v>11265</v>
      </c>
      <c r="D4781" s="19" t="s">
        <v>8489</v>
      </c>
    </row>
    <row r="4782" spans="1:4" ht="15.75">
      <c r="A4782" s="19" t="s">
        <v>11170</v>
      </c>
      <c r="B4782" s="19" t="s">
        <v>11171</v>
      </c>
      <c r="C4782" s="19" t="s">
        <v>11172</v>
      </c>
      <c r="D4782" s="19" t="s">
        <v>8489</v>
      </c>
    </row>
    <row r="4783" spans="1:4" ht="15.75">
      <c r="A4783" s="19" t="s">
        <v>11411</v>
      </c>
      <c r="B4783" s="19" t="s">
        <v>11412</v>
      </c>
      <c r="C4783" s="19" t="s">
        <v>11413</v>
      </c>
      <c r="D4783" s="19" t="s">
        <v>8489</v>
      </c>
    </row>
    <row r="4784" spans="1:4" ht="15.75">
      <c r="A4784" s="19" t="s">
        <v>11233</v>
      </c>
      <c r="B4784" s="19" t="s">
        <v>11234</v>
      </c>
      <c r="C4784" s="19" t="s">
        <v>11235</v>
      </c>
      <c r="D4784" s="19" t="s">
        <v>8489</v>
      </c>
    </row>
    <row r="4785" spans="1:4" ht="15.75">
      <c r="A4785" s="19" t="s">
        <v>12173</v>
      </c>
      <c r="B4785" s="19" t="s">
        <v>12174</v>
      </c>
      <c r="C4785" s="19" t="s">
        <v>12175</v>
      </c>
      <c r="D4785" s="19" t="s">
        <v>8489</v>
      </c>
    </row>
    <row r="4786" spans="1:4" ht="15.75">
      <c r="A4786" s="19" t="s">
        <v>12215</v>
      </c>
      <c r="B4786" s="19" t="s">
        <v>12216</v>
      </c>
      <c r="C4786" s="19" t="s">
        <v>12217</v>
      </c>
      <c r="D4786" s="19" t="s">
        <v>8489</v>
      </c>
    </row>
    <row r="4787" spans="1:4" ht="15.75">
      <c r="A4787" s="19" t="s">
        <v>11513</v>
      </c>
      <c r="B4787" s="19" t="s">
        <v>11514</v>
      </c>
      <c r="C4787" s="19" t="s">
        <v>11515</v>
      </c>
      <c r="D4787" s="19" t="s">
        <v>8489</v>
      </c>
    </row>
    <row r="4788" spans="1:4" ht="15.75">
      <c r="A4788" s="19" t="s">
        <v>11272</v>
      </c>
      <c r="B4788" s="19" t="s">
        <v>11273</v>
      </c>
      <c r="C4788" s="19" t="s">
        <v>11274</v>
      </c>
      <c r="D4788" s="19" t="s">
        <v>8489</v>
      </c>
    </row>
    <row r="4789" spans="1:4" ht="15.75">
      <c r="A4789" s="19" t="s">
        <v>11227</v>
      </c>
      <c r="B4789" s="19" t="s">
        <v>11228</v>
      </c>
      <c r="C4789" s="19" t="s">
        <v>11229</v>
      </c>
      <c r="D4789" s="19" t="s">
        <v>8489</v>
      </c>
    </row>
    <row r="4790" spans="1:4" ht="15.75">
      <c r="A4790" s="19" t="s">
        <v>11206</v>
      </c>
      <c r="B4790" s="19" t="s">
        <v>11207</v>
      </c>
      <c r="C4790" s="19" t="s">
        <v>11208</v>
      </c>
      <c r="D4790" s="19" t="s">
        <v>8489</v>
      </c>
    </row>
    <row r="4791" spans="1:4" ht="15.75">
      <c r="A4791" s="19" t="s">
        <v>11314</v>
      </c>
      <c r="B4791" s="19" t="s">
        <v>11315</v>
      </c>
      <c r="C4791" s="19" t="s">
        <v>11316</v>
      </c>
      <c r="D4791" s="19" t="s">
        <v>8489</v>
      </c>
    </row>
    <row r="4792" spans="1:4" ht="15.75">
      <c r="A4792" s="19" t="s">
        <v>11056</v>
      </c>
      <c r="B4792" s="19" t="s">
        <v>11057</v>
      </c>
      <c r="C4792" s="19" t="s">
        <v>11058</v>
      </c>
      <c r="D4792" s="19" t="s">
        <v>8489</v>
      </c>
    </row>
    <row r="4793" spans="1:4" ht="15.75">
      <c r="A4793" s="19" t="s">
        <v>11149</v>
      </c>
      <c r="B4793" s="19" t="s">
        <v>11150</v>
      </c>
      <c r="C4793" s="19" t="s">
        <v>11151</v>
      </c>
      <c r="D4793" s="19" t="s">
        <v>8489</v>
      </c>
    </row>
    <row r="4794" spans="1:4" ht="15.75">
      <c r="A4794" s="19" t="s">
        <v>11012</v>
      </c>
      <c r="B4794" s="19" t="s">
        <v>11013</v>
      </c>
      <c r="C4794" s="19" t="s">
        <v>11014</v>
      </c>
      <c r="D4794" s="19" t="s">
        <v>8489</v>
      </c>
    </row>
    <row r="4795" spans="1:4" ht="15.75">
      <c r="A4795" s="19" t="s">
        <v>11417</v>
      </c>
      <c r="B4795" s="19" t="s">
        <v>11418</v>
      </c>
      <c r="C4795" s="19" t="s">
        <v>11419</v>
      </c>
      <c r="D4795" s="19" t="s">
        <v>8489</v>
      </c>
    </row>
    <row r="4796" spans="1:4" ht="15.75">
      <c r="A4796" s="19" t="s">
        <v>11122</v>
      </c>
      <c r="B4796" s="19" t="s">
        <v>11123</v>
      </c>
      <c r="C4796" s="19" t="s">
        <v>11124</v>
      </c>
      <c r="D4796" s="19" t="s">
        <v>8489</v>
      </c>
    </row>
    <row r="4797" spans="1:4" ht="15.75">
      <c r="A4797" s="19" t="s">
        <v>11089</v>
      </c>
      <c r="B4797" s="19" t="s">
        <v>11090</v>
      </c>
      <c r="C4797" s="19" t="s">
        <v>11091</v>
      </c>
      <c r="D4797" s="19" t="s">
        <v>8489</v>
      </c>
    </row>
    <row r="4798" spans="1:4" ht="15.75">
      <c r="A4798" s="19" t="s">
        <v>11377</v>
      </c>
      <c r="B4798" s="19" t="s">
        <v>11378</v>
      </c>
      <c r="C4798" s="19" t="s">
        <v>11379</v>
      </c>
      <c r="D4798" s="19" t="s">
        <v>8489</v>
      </c>
    </row>
    <row r="4799" spans="1:4" ht="15.75">
      <c r="A4799" s="19" t="s">
        <v>10922</v>
      </c>
      <c r="B4799" s="19" t="s">
        <v>10923</v>
      </c>
      <c r="C4799" s="19" t="s">
        <v>10924</v>
      </c>
      <c r="D4799" s="19" t="s">
        <v>8489</v>
      </c>
    </row>
    <row r="4800" spans="1:4" ht="15.75">
      <c r="A4800" s="19" t="s">
        <v>11391</v>
      </c>
      <c r="B4800" s="19" t="s">
        <v>11392</v>
      </c>
      <c r="C4800" s="19" t="s">
        <v>11393</v>
      </c>
      <c r="D4800" s="19" t="s">
        <v>8489</v>
      </c>
    </row>
    <row r="4801" spans="1:4" ht="15.75">
      <c r="A4801" s="19" t="s">
        <v>11161</v>
      </c>
      <c r="B4801" s="19" t="s">
        <v>11162</v>
      </c>
      <c r="C4801" s="19" t="s">
        <v>11163</v>
      </c>
      <c r="D4801" s="19" t="s">
        <v>8489</v>
      </c>
    </row>
    <row r="4802" spans="1:4" ht="15.75">
      <c r="A4802" s="19" t="s">
        <v>11003</v>
      </c>
      <c r="B4802" s="19" t="s">
        <v>11004</v>
      </c>
      <c r="C4802" s="19" t="s">
        <v>11005</v>
      </c>
      <c r="D4802" s="19" t="s">
        <v>8489</v>
      </c>
    </row>
    <row r="4803" spans="1:4" ht="15.75">
      <c r="A4803" s="19" t="s">
        <v>11278</v>
      </c>
      <c r="B4803" s="19" t="s">
        <v>11279</v>
      </c>
      <c r="C4803" s="19" t="s">
        <v>11280</v>
      </c>
      <c r="D4803" s="19" t="s">
        <v>8489</v>
      </c>
    </row>
    <row r="4804" spans="1:4" ht="15.75">
      <c r="A4804" s="19" t="s">
        <v>10919</v>
      </c>
      <c r="B4804" s="19" t="s">
        <v>10920</v>
      </c>
      <c r="C4804" s="19" t="s">
        <v>10921</v>
      </c>
      <c r="D4804" s="19" t="s">
        <v>8489</v>
      </c>
    </row>
    <row r="4805" spans="1:4" ht="15.75">
      <c r="A4805" s="19" t="s">
        <v>11179</v>
      </c>
      <c r="B4805" s="19" t="s">
        <v>11180</v>
      </c>
      <c r="C4805" s="19" t="s">
        <v>11181</v>
      </c>
      <c r="D4805" s="19" t="s">
        <v>8489</v>
      </c>
    </row>
    <row r="4806" spans="1:4" ht="15.75">
      <c r="A4806" s="19" t="s">
        <v>10994</v>
      </c>
      <c r="B4806" s="19" t="s">
        <v>10995</v>
      </c>
      <c r="C4806" s="19" t="s">
        <v>10996</v>
      </c>
      <c r="D4806" s="19" t="s">
        <v>8489</v>
      </c>
    </row>
    <row r="4807" spans="1:4" ht="15.75">
      <c r="A4807" s="19" t="s">
        <v>10940</v>
      </c>
      <c r="B4807" s="19" t="s">
        <v>10941</v>
      </c>
      <c r="C4807" s="19" t="s">
        <v>10942</v>
      </c>
      <c r="D4807" s="19" t="s">
        <v>8489</v>
      </c>
    </row>
    <row r="4808" spans="1:4" ht="15.75">
      <c r="A4808" s="19" t="s">
        <v>10964</v>
      </c>
      <c r="B4808" s="19" t="s">
        <v>10965</v>
      </c>
      <c r="C4808" s="19" t="s">
        <v>10966</v>
      </c>
      <c r="D4808" s="19" t="s">
        <v>8489</v>
      </c>
    </row>
    <row r="4809" spans="1:4" ht="15.75">
      <c r="A4809" s="19" t="s">
        <v>11098</v>
      </c>
      <c r="B4809" s="19" t="s">
        <v>11099</v>
      </c>
      <c r="C4809" s="19" t="s">
        <v>11100</v>
      </c>
      <c r="D4809" s="19" t="s">
        <v>8489</v>
      </c>
    </row>
    <row r="4810" spans="1:4" ht="15.75">
      <c r="A4810" s="19" t="s">
        <v>11101</v>
      </c>
      <c r="B4810" s="19" t="s">
        <v>11102</v>
      </c>
      <c r="C4810" s="19" t="s">
        <v>11103</v>
      </c>
      <c r="D4810" s="19" t="s">
        <v>8489</v>
      </c>
    </row>
    <row r="4811" spans="1:4" ht="15.75">
      <c r="A4811" s="19" t="s">
        <v>11194</v>
      </c>
      <c r="B4811" s="19" t="s">
        <v>11195</v>
      </c>
      <c r="C4811" s="19" t="s">
        <v>11196</v>
      </c>
      <c r="D4811" s="19" t="s">
        <v>8489</v>
      </c>
    </row>
    <row r="4812" spans="1:4" ht="15.75">
      <c r="A4812" s="19" t="s">
        <v>11248</v>
      </c>
      <c r="B4812" s="19" t="s">
        <v>11249</v>
      </c>
      <c r="C4812" s="19" t="s">
        <v>11250</v>
      </c>
      <c r="D4812" s="19" t="s">
        <v>8489</v>
      </c>
    </row>
    <row r="4813" spans="1:4" ht="15.75">
      <c r="A4813" s="19" t="s">
        <v>10943</v>
      </c>
      <c r="B4813" s="19" t="s">
        <v>10944</v>
      </c>
      <c r="C4813" s="19" t="s">
        <v>10945</v>
      </c>
      <c r="D4813" s="19" t="s">
        <v>8489</v>
      </c>
    </row>
    <row r="4814" spans="1:4" ht="15.75">
      <c r="A4814" s="19" t="s">
        <v>11383</v>
      </c>
      <c r="B4814" s="19" t="s">
        <v>11384</v>
      </c>
      <c r="C4814" s="19" t="s">
        <v>11385</v>
      </c>
      <c r="D4814" s="19" t="s">
        <v>8489</v>
      </c>
    </row>
    <row r="4815" spans="1:4" ht="15.75">
      <c r="A4815" s="19" t="s">
        <v>11131</v>
      </c>
      <c r="B4815" s="19" t="s">
        <v>11132</v>
      </c>
      <c r="C4815" s="19" t="s">
        <v>11133</v>
      </c>
      <c r="D4815" s="19" t="s">
        <v>8489</v>
      </c>
    </row>
    <row r="4816" spans="1:4" ht="15.75">
      <c r="A4816" s="19" t="s">
        <v>12713</v>
      </c>
      <c r="B4816" s="19" t="s">
        <v>12714</v>
      </c>
      <c r="C4816" s="19" t="s">
        <v>12715</v>
      </c>
      <c r="D4816" s="19" t="s">
        <v>8489</v>
      </c>
    </row>
    <row r="4817" spans="1:4" ht="15.75">
      <c r="A4817" s="19" t="s">
        <v>12788</v>
      </c>
      <c r="B4817" s="19" t="s">
        <v>12789</v>
      </c>
      <c r="C4817" s="19" t="s">
        <v>12790</v>
      </c>
      <c r="D4817" s="19" t="s">
        <v>8489</v>
      </c>
    </row>
    <row r="4818" spans="1:4" ht="15.75">
      <c r="A4818" s="19" t="s">
        <v>12785</v>
      </c>
      <c r="B4818" s="19" t="s">
        <v>12786</v>
      </c>
      <c r="C4818" s="19" t="s">
        <v>12787</v>
      </c>
      <c r="D4818" s="19" t="s">
        <v>8489</v>
      </c>
    </row>
    <row r="4819" spans="1:4" ht="15.75">
      <c r="A4819" s="19" t="s">
        <v>12810</v>
      </c>
      <c r="B4819" s="19" t="s">
        <v>12811</v>
      </c>
      <c r="C4819" s="19" t="s">
        <v>12812</v>
      </c>
      <c r="D4819" s="19" t="s">
        <v>8489</v>
      </c>
    </row>
    <row r="4820" spans="1:4" ht="15.75">
      <c r="A4820" s="19" t="s">
        <v>12779</v>
      </c>
      <c r="B4820" s="19" t="s">
        <v>12780</v>
      </c>
      <c r="C4820" s="19" t="s">
        <v>12781</v>
      </c>
      <c r="D4820" s="19" t="s">
        <v>8489</v>
      </c>
    </row>
    <row r="4821" spans="1:4" ht="15.75">
      <c r="A4821" s="19" t="s">
        <v>12791</v>
      </c>
      <c r="B4821" s="19" t="s">
        <v>12792</v>
      </c>
      <c r="C4821" s="19" t="s">
        <v>12793</v>
      </c>
      <c r="D4821" s="19" t="s">
        <v>8489</v>
      </c>
    </row>
    <row r="4822" spans="1:4" ht="15.75">
      <c r="A4822" s="19" t="s">
        <v>12716</v>
      </c>
      <c r="B4822" s="19" t="s">
        <v>12717</v>
      </c>
      <c r="C4822" s="19" t="s">
        <v>12718</v>
      </c>
      <c r="D4822" s="19" t="s">
        <v>8489</v>
      </c>
    </row>
    <row r="4823" spans="1:4" ht="15.75">
      <c r="A4823" s="19" t="s">
        <v>12710</v>
      </c>
      <c r="B4823" s="19" t="s">
        <v>12711</v>
      </c>
      <c r="C4823" s="19" t="s">
        <v>12712</v>
      </c>
      <c r="D4823" s="19" t="s">
        <v>8489</v>
      </c>
    </row>
    <row r="4824" spans="1:4" ht="15.75">
      <c r="A4824" s="19" t="s">
        <v>11905</v>
      </c>
      <c r="B4824" s="19" t="s">
        <v>11906</v>
      </c>
      <c r="C4824" s="19" t="s">
        <v>11907</v>
      </c>
      <c r="D4824" s="19" t="s">
        <v>8489</v>
      </c>
    </row>
    <row r="4825" spans="1:4" ht="15.75">
      <c r="A4825" s="19" t="s">
        <v>12005</v>
      </c>
      <c r="B4825" s="19" t="s">
        <v>12006</v>
      </c>
      <c r="C4825" s="19" t="s">
        <v>12007</v>
      </c>
      <c r="D4825" s="19" t="s">
        <v>8489</v>
      </c>
    </row>
    <row r="4826" spans="1:4" ht="15.75">
      <c r="A4826" s="19" t="s">
        <v>12167</v>
      </c>
      <c r="B4826" s="19" t="s">
        <v>12168</v>
      </c>
      <c r="C4826" s="19" t="s">
        <v>12169</v>
      </c>
      <c r="D4826" s="19" t="s">
        <v>8489</v>
      </c>
    </row>
    <row r="4827" spans="1:4" ht="15.75">
      <c r="A4827" s="19" t="s">
        <v>11834</v>
      </c>
      <c r="B4827" s="19" t="s">
        <v>11835</v>
      </c>
      <c r="C4827" s="19" t="s">
        <v>11836</v>
      </c>
      <c r="D4827" s="19" t="s">
        <v>8489</v>
      </c>
    </row>
    <row r="4828" spans="1:4" ht="15.75">
      <c r="A4828" s="19" t="s">
        <v>11212</v>
      </c>
      <c r="B4828" s="19" t="s">
        <v>11213</v>
      </c>
      <c r="C4828" s="19" t="s">
        <v>11214</v>
      </c>
      <c r="D4828" s="19" t="s">
        <v>8489</v>
      </c>
    </row>
    <row r="4829" spans="1:4" ht="15.75">
      <c r="A4829" s="19" t="s">
        <v>11380</v>
      </c>
      <c r="B4829" s="19" t="s">
        <v>11381</v>
      </c>
      <c r="C4829" s="19" t="s">
        <v>11382</v>
      </c>
      <c r="D4829" s="19" t="s">
        <v>8489</v>
      </c>
    </row>
    <row r="4830" spans="1:4" ht="15.75">
      <c r="A4830" s="19" t="s">
        <v>13292</v>
      </c>
      <c r="B4830" s="19" t="s">
        <v>13293</v>
      </c>
      <c r="C4830" s="19" t="s">
        <v>13294</v>
      </c>
      <c r="D4830" s="19" t="s">
        <v>8489</v>
      </c>
    </row>
    <row r="4831" spans="1:4" ht="15.75">
      <c r="A4831" s="19" t="s">
        <v>12134</v>
      </c>
      <c r="B4831" s="19" t="s">
        <v>12135</v>
      </c>
      <c r="C4831" s="19" t="s">
        <v>12136</v>
      </c>
      <c r="D4831" s="19" t="s">
        <v>8489</v>
      </c>
    </row>
    <row r="4832" spans="1:4" ht="15.75">
      <c r="A4832" s="19" t="s">
        <v>12107</v>
      </c>
      <c r="B4832" s="19" t="s">
        <v>12108</v>
      </c>
      <c r="C4832" s="19" t="s">
        <v>12109</v>
      </c>
      <c r="D4832" s="19" t="s">
        <v>8489</v>
      </c>
    </row>
    <row r="4833" spans="1:4" ht="15.75">
      <c r="A4833" s="19" t="s">
        <v>12158</v>
      </c>
      <c r="B4833" s="19" t="s">
        <v>12159</v>
      </c>
      <c r="C4833" s="19" t="s">
        <v>12160</v>
      </c>
      <c r="D4833" s="19" t="s">
        <v>8489</v>
      </c>
    </row>
    <row r="4834" spans="1:4" ht="15.75">
      <c r="A4834" s="19" t="s">
        <v>12182</v>
      </c>
      <c r="B4834" s="19" t="s">
        <v>12183</v>
      </c>
      <c r="C4834" s="19" t="s">
        <v>12184</v>
      </c>
      <c r="D4834" s="19" t="s">
        <v>8489</v>
      </c>
    </row>
    <row r="4835" spans="1:4" ht="15.75">
      <c r="A4835" s="19" t="s">
        <v>12188</v>
      </c>
      <c r="B4835" s="19" t="s">
        <v>12189</v>
      </c>
      <c r="C4835" s="19" t="s">
        <v>12190</v>
      </c>
      <c r="D4835" s="19" t="s">
        <v>8489</v>
      </c>
    </row>
    <row r="4836" spans="1:4" ht="15.75">
      <c r="A4836" s="19" t="s">
        <v>12113</v>
      </c>
      <c r="B4836" s="19" t="s">
        <v>12114</v>
      </c>
      <c r="C4836" s="19" t="s">
        <v>12115</v>
      </c>
      <c r="D4836" s="19" t="s">
        <v>8489</v>
      </c>
    </row>
    <row r="4837" spans="1:4" ht="15.75">
      <c r="A4837" s="19" t="s">
        <v>12104</v>
      </c>
      <c r="B4837" s="19" t="s">
        <v>12105</v>
      </c>
      <c r="C4837" s="19" t="s">
        <v>12106</v>
      </c>
      <c r="D4837" s="19" t="s">
        <v>8489</v>
      </c>
    </row>
    <row r="4838" spans="1:4" ht="15.75">
      <c r="A4838" s="19" t="s">
        <v>12119</v>
      </c>
      <c r="B4838" s="19" t="s">
        <v>12120</v>
      </c>
      <c r="C4838" s="19" t="s">
        <v>12121</v>
      </c>
      <c r="D4838" s="19" t="s">
        <v>8489</v>
      </c>
    </row>
    <row r="4839" spans="1:4" ht="15.75">
      <c r="A4839" s="19" t="s">
        <v>12122</v>
      </c>
      <c r="B4839" s="19" t="s">
        <v>12123</v>
      </c>
      <c r="C4839" s="19" t="s">
        <v>12124</v>
      </c>
      <c r="D4839" s="19" t="s">
        <v>8489</v>
      </c>
    </row>
    <row r="4840" spans="1:4" ht="15.75">
      <c r="A4840" s="19" t="s">
        <v>12164</v>
      </c>
      <c r="B4840" s="19" t="s">
        <v>12165</v>
      </c>
      <c r="C4840" s="19" t="s">
        <v>12166</v>
      </c>
      <c r="D4840" s="19" t="s">
        <v>8489</v>
      </c>
    </row>
    <row r="4841" spans="1:4" ht="15.75">
      <c r="A4841" s="19" t="s">
        <v>12143</v>
      </c>
      <c r="B4841" s="19" t="s">
        <v>12144</v>
      </c>
      <c r="C4841" s="19" t="s">
        <v>12145</v>
      </c>
      <c r="D4841" s="19" t="s">
        <v>8489</v>
      </c>
    </row>
    <row r="4842" spans="1:4" ht="15.75">
      <c r="A4842" s="19" t="s">
        <v>12128</v>
      </c>
      <c r="B4842" s="19" t="s">
        <v>12129</v>
      </c>
      <c r="C4842" s="19" t="s">
        <v>12130</v>
      </c>
      <c r="D4842" s="19" t="s">
        <v>8489</v>
      </c>
    </row>
    <row r="4843" spans="1:4" ht="15.75">
      <c r="A4843" s="19" t="s">
        <v>12146</v>
      </c>
      <c r="B4843" s="19" t="s">
        <v>12147</v>
      </c>
      <c r="C4843" s="19" t="s">
        <v>12148</v>
      </c>
      <c r="D4843" s="19" t="s">
        <v>8489</v>
      </c>
    </row>
    <row r="4844" spans="1:4" ht="15.75">
      <c r="A4844" s="19" t="s">
        <v>13340</v>
      </c>
      <c r="B4844" s="19" t="s">
        <v>13341</v>
      </c>
      <c r="C4844" s="19" t="s">
        <v>13342</v>
      </c>
      <c r="D4844" s="19" t="s">
        <v>8489</v>
      </c>
    </row>
    <row r="4845" spans="1:4" ht="15.75">
      <c r="A4845" s="19" t="s">
        <v>11649</v>
      </c>
      <c r="B4845" s="19" t="s">
        <v>11650</v>
      </c>
      <c r="C4845" s="19" t="s">
        <v>11651</v>
      </c>
      <c r="D4845" s="19" t="s">
        <v>8489</v>
      </c>
    </row>
    <row r="4846" spans="1:4" ht="15.75">
      <c r="A4846" s="19" t="s">
        <v>11861</v>
      </c>
      <c r="B4846" s="19" t="s">
        <v>11862</v>
      </c>
      <c r="C4846" s="19" t="s">
        <v>11863</v>
      </c>
      <c r="D4846" s="19" t="s">
        <v>8489</v>
      </c>
    </row>
    <row r="4847" spans="1:4" ht="15.75">
      <c r="A4847" s="19" t="s">
        <v>11723</v>
      </c>
      <c r="B4847" s="19" t="s">
        <v>11724</v>
      </c>
      <c r="C4847" s="19" t="s">
        <v>11725</v>
      </c>
      <c r="D4847" s="19" t="s">
        <v>8489</v>
      </c>
    </row>
    <row r="4848" spans="1:4" ht="15.75">
      <c r="A4848" s="19" t="s">
        <v>11750</v>
      </c>
      <c r="B4848" s="19" t="s">
        <v>11751</v>
      </c>
      <c r="C4848" s="19" t="s">
        <v>11752</v>
      </c>
      <c r="D4848" s="19" t="s">
        <v>8489</v>
      </c>
    </row>
    <row r="4849" spans="1:4" ht="15.75">
      <c r="A4849" s="19" t="s">
        <v>11608</v>
      </c>
      <c r="B4849" s="19" t="s">
        <v>11609</v>
      </c>
      <c r="C4849" s="19" t="s">
        <v>11610</v>
      </c>
      <c r="D4849" s="19" t="s">
        <v>8489</v>
      </c>
    </row>
    <row r="4850" spans="1:4" ht="15.75">
      <c r="A4850" s="19" t="s">
        <v>12292</v>
      </c>
      <c r="B4850" s="19" t="s">
        <v>12293</v>
      </c>
      <c r="C4850" s="19" t="s">
        <v>12294</v>
      </c>
      <c r="D4850" s="19" t="s">
        <v>8489</v>
      </c>
    </row>
    <row r="4851" spans="1:4" ht="15.75">
      <c r="A4851" s="19" t="s">
        <v>12232</v>
      </c>
      <c r="B4851" s="19" t="s">
        <v>12233</v>
      </c>
      <c r="C4851" s="19" t="s">
        <v>12234</v>
      </c>
      <c r="D4851" s="19" t="s">
        <v>8489</v>
      </c>
    </row>
    <row r="4852" spans="1:4" ht="15.75">
      <c r="A4852" s="19" t="s">
        <v>12259</v>
      </c>
      <c r="B4852" s="19" t="s">
        <v>12260</v>
      </c>
      <c r="C4852" s="19" t="s">
        <v>12261</v>
      </c>
      <c r="D4852" s="19" t="s">
        <v>8489</v>
      </c>
    </row>
    <row r="4853" spans="1:4" ht="15.75">
      <c r="A4853" s="19" t="s">
        <v>12221</v>
      </c>
      <c r="B4853" s="19" t="s">
        <v>12222</v>
      </c>
      <c r="C4853" s="19" t="s">
        <v>12223</v>
      </c>
      <c r="D4853" s="19" t="s">
        <v>8489</v>
      </c>
    </row>
    <row r="4854" spans="1:4" ht="15.75">
      <c r="A4854" s="19" t="s">
        <v>11933</v>
      </c>
      <c r="B4854" s="19" t="s">
        <v>11934</v>
      </c>
      <c r="C4854" s="19" t="s">
        <v>11935</v>
      </c>
      <c r="D4854" s="19" t="s">
        <v>8489</v>
      </c>
    </row>
    <row r="4855" spans="1:4" ht="15.75">
      <c r="A4855" s="19" t="s">
        <v>12238</v>
      </c>
      <c r="B4855" s="19" t="s">
        <v>12239</v>
      </c>
      <c r="C4855" s="19" t="s">
        <v>12240</v>
      </c>
      <c r="D4855" s="19" t="s">
        <v>8489</v>
      </c>
    </row>
    <row r="4856" spans="1:4" ht="15.75">
      <c r="A4856" s="19" t="s">
        <v>12218</v>
      </c>
      <c r="B4856" s="19" t="s">
        <v>12219</v>
      </c>
      <c r="C4856" s="19" t="s">
        <v>12220</v>
      </c>
      <c r="D4856" s="19" t="s">
        <v>8489</v>
      </c>
    </row>
    <row r="4857" spans="1:4" ht="15.75">
      <c r="A4857" s="19" t="s">
        <v>12250</v>
      </c>
      <c r="B4857" s="19" t="s">
        <v>12251</v>
      </c>
      <c r="C4857" s="19" t="s">
        <v>12252</v>
      </c>
      <c r="D4857" s="19" t="s">
        <v>8489</v>
      </c>
    </row>
    <row r="4858" spans="1:4" ht="15.75">
      <c r="A4858" s="19" t="s">
        <v>12206</v>
      </c>
      <c r="B4858" s="19" t="s">
        <v>12207</v>
      </c>
      <c r="C4858" s="19" t="s">
        <v>12208</v>
      </c>
      <c r="D4858" s="19" t="s">
        <v>8489</v>
      </c>
    </row>
    <row r="4859" spans="1:4" ht="15.75">
      <c r="A4859" s="19" t="s">
        <v>12268</v>
      </c>
      <c r="B4859" s="19" t="s">
        <v>12269</v>
      </c>
      <c r="C4859" s="19" t="s">
        <v>12270</v>
      </c>
      <c r="D4859" s="19" t="s">
        <v>8489</v>
      </c>
    </row>
    <row r="4860" spans="1:4" ht="15.75">
      <c r="A4860" s="19" t="s">
        <v>12203</v>
      </c>
      <c r="B4860" s="19" t="s">
        <v>12204</v>
      </c>
      <c r="C4860" s="19" t="s">
        <v>12205</v>
      </c>
      <c r="D4860" s="19" t="s">
        <v>8489</v>
      </c>
    </row>
    <row r="4861" spans="1:4" ht="15.75">
      <c r="A4861" s="19" t="s">
        <v>12301</v>
      </c>
      <c r="B4861" s="19" t="s">
        <v>12302</v>
      </c>
      <c r="C4861" s="19" t="s">
        <v>12303</v>
      </c>
      <c r="D4861" s="19" t="s">
        <v>8489</v>
      </c>
    </row>
    <row r="4862" spans="1:4" ht="15.75">
      <c r="A4862" s="19" t="s">
        <v>12298</v>
      </c>
      <c r="B4862" s="19" t="s">
        <v>12299</v>
      </c>
      <c r="C4862" s="19" t="s">
        <v>12300</v>
      </c>
      <c r="D4862" s="19" t="s">
        <v>8489</v>
      </c>
    </row>
    <row r="4863" spans="1:4" ht="15.75">
      <c r="A4863" s="19" t="s">
        <v>13304</v>
      </c>
      <c r="B4863" s="19" t="s">
        <v>13305</v>
      </c>
      <c r="C4863" s="19" t="s">
        <v>13306</v>
      </c>
      <c r="D4863" s="19" t="s">
        <v>8489</v>
      </c>
    </row>
    <row r="4864" spans="1:4" ht="15.75">
      <c r="A4864" s="19" t="s">
        <v>11893</v>
      </c>
      <c r="B4864" s="19" t="s">
        <v>11894</v>
      </c>
      <c r="C4864" s="19" t="s">
        <v>11895</v>
      </c>
      <c r="D4864" s="19" t="s">
        <v>8489</v>
      </c>
    </row>
    <row r="4865" spans="1:4" ht="15.75">
      <c r="A4865" s="19" t="s">
        <v>12707</v>
      </c>
      <c r="B4865" s="19" t="s">
        <v>12708</v>
      </c>
      <c r="C4865" s="19" t="s">
        <v>12709</v>
      </c>
      <c r="D4865" s="19" t="s">
        <v>8489</v>
      </c>
    </row>
    <row r="4866" spans="1:4" ht="15.75">
      <c r="A4866" s="19" t="s">
        <v>12743</v>
      </c>
      <c r="B4866" s="19" t="s">
        <v>12744</v>
      </c>
      <c r="C4866" s="19" t="s">
        <v>12745</v>
      </c>
      <c r="D4866" s="19" t="s">
        <v>8489</v>
      </c>
    </row>
    <row r="4867" spans="1:4" ht="15.75">
      <c r="A4867" s="19" t="s">
        <v>12773</v>
      </c>
      <c r="B4867" s="19" t="s">
        <v>12774</v>
      </c>
      <c r="C4867" s="19" t="s">
        <v>12775</v>
      </c>
      <c r="D4867" s="19" t="s">
        <v>8489</v>
      </c>
    </row>
    <row r="4868" spans="1:4" ht="15.75">
      <c r="A4868" s="19" t="s">
        <v>12098</v>
      </c>
      <c r="B4868" s="19" t="s">
        <v>12099</v>
      </c>
      <c r="C4868" s="19" t="s">
        <v>12100</v>
      </c>
      <c r="D4868" s="19" t="s">
        <v>8489</v>
      </c>
    </row>
    <row r="4869" spans="1:4" ht="15.75">
      <c r="A4869" s="19" t="s">
        <v>12059</v>
      </c>
      <c r="B4869" s="19" t="s">
        <v>12060</v>
      </c>
      <c r="C4869" s="19" t="s">
        <v>12061</v>
      </c>
      <c r="D4869" s="19" t="s">
        <v>8489</v>
      </c>
    </row>
    <row r="4870" spans="1:4" ht="15.75">
      <c r="A4870" s="19" t="s">
        <v>11699</v>
      </c>
      <c r="B4870" s="19" t="s">
        <v>11700</v>
      </c>
      <c r="C4870" s="19" t="s">
        <v>11701</v>
      </c>
      <c r="D4870" s="19" t="s">
        <v>8489</v>
      </c>
    </row>
    <row r="4871" spans="1:4" ht="15.75">
      <c r="A4871" s="19" t="s">
        <v>11534</v>
      </c>
      <c r="B4871" s="19" t="s">
        <v>11535</v>
      </c>
      <c r="C4871" s="19" t="s">
        <v>11536</v>
      </c>
      <c r="D4871" s="19" t="s">
        <v>8489</v>
      </c>
    </row>
    <row r="4872" spans="1:4" ht="15.75">
      <c r="A4872" s="19" t="s">
        <v>11664</v>
      </c>
      <c r="B4872" s="19" t="s">
        <v>11665</v>
      </c>
      <c r="C4872" s="19" t="s">
        <v>11666</v>
      </c>
      <c r="D4872" s="19" t="s">
        <v>8489</v>
      </c>
    </row>
    <row r="4873" spans="1:4" ht="15.75">
      <c r="A4873" s="19" t="s">
        <v>11444</v>
      </c>
      <c r="B4873" s="19" t="s">
        <v>11445</v>
      </c>
      <c r="C4873" s="19" t="s">
        <v>11446</v>
      </c>
      <c r="D4873" s="19" t="s">
        <v>8489</v>
      </c>
    </row>
    <row r="4874" spans="1:4" ht="15.75">
      <c r="A4874" s="19" t="s">
        <v>11617</v>
      </c>
      <c r="B4874" s="19" t="s">
        <v>11618</v>
      </c>
      <c r="C4874" s="19" t="s">
        <v>11619</v>
      </c>
      <c r="D4874" s="19" t="s">
        <v>8489</v>
      </c>
    </row>
    <row r="4875" spans="1:4" ht="15.75">
      <c r="A4875" s="19" t="s">
        <v>11652</v>
      </c>
      <c r="B4875" s="19" t="s">
        <v>11653</v>
      </c>
      <c r="C4875" s="19" t="s">
        <v>11654</v>
      </c>
      <c r="D4875" s="19" t="s">
        <v>8489</v>
      </c>
    </row>
    <row r="4876" spans="1:4" ht="15.75">
      <c r="A4876" s="19" t="s">
        <v>11558</v>
      </c>
      <c r="B4876" s="19" t="s">
        <v>11559</v>
      </c>
      <c r="C4876" s="19" t="s">
        <v>11560</v>
      </c>
      <c r="D4876" s="19" t="s">
        <v>8489</v>
      </c>
    </row>
    <row r="4877" spans="1:4" ht="15.75">
      <c r="A4877" s="19" t="s">
        <v>11605</v>
      </c>
      <c r="B4877" s="19" t="s">
        <v>11606</v>
      </c>
      <c r="C4877" s="19" t="s">
        <v>11607</v>
      </c>
      <c r="D4877" s="19" t="s">
        <v>8489</v>
      </c>
    </row>
    <row r="4878" spans="1:4" ht="15.75">
      <c r="A4878" s="19" t="s">
        <v>11426</v>
      </c>
      <c r="B4878" s="19" t="s">
        <v>11427</v>
      </c>
      <c r="C4878" s="19" t="s">
        <v>11428</v>
      </c>
      <c r="D4878" s="19" t="s">
        <v>8489</v>
      </c>
    </row>
    <row r="4879" spans="1:4" ht="15.75">
      <c r="A4879" s="19" t="s">
        <v>11816</v>
      </c>
      <c r="B4879" s="19" t="s">
        <v>11817</v>
      </c>
      <c r="C4879" s="19" t="s">
        <v>11818</v>
      </c>
      <c r="D4879" s="19" t="s">
        <v>8489</v>
      </c>
    </row>
    <row r="4880" spans="1:4" ht="15.75">
      <c r="A4880" s="19" t="s">
        <v>11765</v>
      </c>
      <c r="B4880" s="19" t="s">
        <v>11766</v>
      </c>
      <c r="C4880" s="19" t="s">
        <v>11767</v>
      </c>
      <c r="D4880" s="19" t="s">
        <v>8489</v>
      </c>
    </row>
    <row r="4881" spans="1:4" ht="15.75">
      <c r="A4881" s="19" t="s">
        <v>12265</v>
      </c>
      <c r="B4881" s="19" t="s">
        <v>12266</v>
      </c>
      <c r="C4881" s="19" t="s">
        <v>12267</v>
      </c>
      <c r="D4881" s="19" t="s">
        <v>8489</v>
      </c>
    </row>
    <row r="4882" spans="1:4" ht="15.75">
      <c r="A4882" s="19" t="s">
        <v>12271</v>
      </c>
      <c r="B4882" s="19" t="s">
        <v>12272</v>
      </c>
      <c r="C4882" s="19" t="s">
        <v>12273</v>
      </c>
      <c r="D4882" s="19" t="s">
        <v>8489</v>
      </c>
    </row>
    <row r="4883" spans="1:4" ht="15.75">
      <c r="A4883" s="19" t="s">
        <v>12256</v>
      </c>
      <c r="B4883" s="19" t="s">
        <v>12257</v>
      </c>
      <c r="C4883" s="19" t="s">
        <v>12258</v>
      </c>
      <c r="D4883" s="19" t="s">
        <v>8489</v>
      </c>
    </row>
    <row r="4884" spans="1:4" ht="15.75">
      <c r="A4884" s="19" t="s">
        <v>12728</v>
      </c>
      <c r="B4884" s="19" t="s">
        <v>12729</v>
      </c>
      <c r="C4884" s="19" t="s">
        <v>12730</v>
      </c>
      <c r="D4884" s="19" t="s">
        <v>8489</v>
      </c>
    </row>
    <row r="4885" spans="1:4" ht="15.75">
      <c r="A4885" s="19" t="s">
        <v>11831</v>
      </c>
      <c r="B4885" s="19" t="s">
        <v>11832</v>
      </c>
      <c r="C4885" s="19" t="s">
        <v>11833</v>
      </c>
      <c r="D4885" s="19" t="s">
        <v>8489</v>
      </c>
    </row>
    <row r="4886" spans="1:4" ht="15.75">
      <c r="A4886" s="19" t="s">
        <v>10928</v>
      </c>
      <c r="B4886" s="19" t="s">
        <v>10929</v>
      </c>
      <c r="C4886" s="19" t="s">
        <v>10930</v>
      </c>
      <c r="D4886" s="19" t="s">
        <v>8489</v>
      </c>
    </row>
    <row r="4887" spans="1:4" ht="15.75">
      <c r="A4887" s="19" t="s">
        <v>11507</v>
      </c>
      <c r="B4887" s="19" t="s">
        <v>11508</v>
      </c>
      <c r="C4887" s="19" t="s">
        <v>11509</v>
      </c>
      <c r="D4887" s="19" t="s">
        <v>8489</v>
      </c>
    </row>
    <row r="4888" spans="1:4" ht="15.75">
      <c r="A4888" s="19" t="s">
        <v>12731</v>
      </c>
      <c r="B4888" s="19" t="s">
        <v>12732</v>
      </c>
      <c r="C4888" s="19" t="s">
        <v>12733</v>
      </c>
      <c r="D4888" s="19" t="s">
        <v>8489</v>
      </c>
    </row>
    <row r="4889" spans="1:4" ht="15.75">
      <c r="A4889" s="19" t="s">
        <v>13283</v>
      </c>
      <c r="B4889" s="19" t="s">
        <v>13284</v>
      </c>
      <c r="C4889" s="19" t="s">
        <v>13285</v>
      </c>
      <c r="D4889" s="19" t="s">
        <v>8489</v>
      </c>
    </row>
    <row r="4890" spans="1:4" ht="15.75">
      <c r="A4890" s="19" t="s">
        <v>13298</v>
      </c>
      <c r="B4890" s="19" t="s">
        <v>13299</v>
      </c>
      <c r="C4890" s="19" t="s">
        <v>13300</v>
      </c>
      <c r="D4890" s="19" t="s">
        <v>8489</v>
      </c>
    </row>
    <row r="4891" spans="1:4" ht="15.75">
      <c r="A4891" s="19" t="s">
        <v>13325</v>
      </c>
      <c r="B4891" s="19" t="s">
        <v>13326</v>
      </c>
      <c r="C4891" s="19" t="s">
        <v>13327</v>
      </c>
      <c r="D4891" s="19" t="s">
        <v>8489</v>
      </c>
    </row>
    <row r="4892" spans="1:4" ht="15.75">
      <c r="A4892" s="19" t="s">
        <v>13316</v>
      </c>
      <c r="B4892" s="19" t="s">
        <v>13317</v>
      </c>
      <c r="C4892" s="19" t="s">
        <v>13318</v>
      </c>
      <c r="D4892" s="19" t="s">
        <v>8489</v>
      </c>
    </row>
    <row r="4893" spans="1:4" ht="15.75">
      <c r="A4893" s="19" t="s">
        <v>11846</v>
      </c>
      <c r="B4893" s="19" t="s">
        <v>11847</v>
      </c>
      <c r="C4893" s="19" t="s">
        <v>11848</v>
      </c>
      <c r="D4893" s="19" t="s">
        <v>8489</v>
      </c>
    </row>
    <row r="4894" spans="1:4" ht="15.75">
      <c r="A4894" s="19" t="s">
        <v>11441</v>
      </c>
      <c r="B4894" s="19" t="s">
        <v>11442</v>
      </c>
      <c r="C4894" s="19" t="s">
        <v>11443</v>
      </c>
      <c r="D4894" s="19" t="s">
        <v>8489</v>
      </c>
    </row>
    <row r="4895" spans="1:4" ht="15.75">
      <c r="A4895" s="19" t="s">
        <v>12737</v>
      </c>
      <c r="B4895" s="19" t="s">
        <v>12738</v>
      </c>
      <c r="C4895" s="19" t="s">
        <v>12739</v>
      </c>
      <c r="D4895" s="19" t="s">
        <v>8489</v>
      </c>
    </row>
    <row r="4896" spans="1:4" ht="15.75">
      <c r="A4896" s="19" t="s">
        <v>12740</v>
      </c>
      <c r="B4896" s="19" t="s">
        <v>12741</v>
      </c>
      <c r="C4896" s="19" t="s">
        <v>12742</v>
      </c>
      <c r="D4896" s="19" t="s">
        <v>8489</v>
      </c>
    </row>
    <row r="4897" spans="1:4" ht="15.75">
      <c r="A4897" s="19" t="s">
        <v>12704</v>
      </c>
      <c r="B4897" s="19" t="s">
        <v>12705</v>
      </c>
      <c r="C4897" s="19" t="s">
        <v>12706</v>
      </c>
      <c r="D4897" s="19" t="s">
        <v>8489</v>
      </c>
    </row>
    <row r="4898" spans="1:4" ht="15.75">
      <c r="A4898" s="19" t="s">
        <v>12749</v>
      </c>
      <c r="B4898" s="19" t="s">
        <v>12750</v>
      </c>
      <c r="C4898" s="19" t="s">
        <v>12751</v>
      </c>
      <c r="D4898" s="19" t="s">
        <v>8489</v>
      </c>
    </row>
    <row r="4899" spans="1:4" ht="15.75">
      <c r="A4899" s="19" t="s">
        <v>12725</v>
      </c>
      <c r="B4899" s="19" t="s">
        <v>12726</v>
      </c>
      <c r="C4899" s="19" t="s">
        <v>12727</v>
      </c>
      <c r="D4899" s="19" t="s">
        <v>8489</v>
      </c>
    </row>
    <row r="4900" spans="1:4" ht="15.75">
      <c r="A4900" s="19" t="s">
        <v>12746</v>
      </c>
      <c r="B4900" s="19" t="s">
        <v>12747</v>
      </c>
      <c r="C4900" s="19" t="s">
        <v>12748</v>
      </c>
      <c r="D4900" s="19" t="s">
        <v>8489</v>
      </c>
    </row>
    <row r="4901" spans="1:4" ht="15.75">
      <c r="A4901" s="19" t="s">
        <v>12752</v>
      </c>
      <c r="B4901" s="19" t="s">
        <v>12753</v>
      </c>
      <c r="C4901" s="19" t="s">
        <v>12754</v>
      </c>
      <c r="D4901" s="19" t="s">
        <v>8489</v>
      </c>
    </row>
    <row r="4902" spans="1:4" ht="15.75">
      <c r="A4902" s="19" t="s">
        <v>12776</v>
      </c>
      <c r="B4902" s="19" t="s">
        <v>12777</v>
      </c>
      <c r="C4902" s="19" t="s">
        <v>12778</v>
      </c>
      <c r="D4902" s="19" t="s">
        <v>8489</v>
      </c>
    </row>
    <row r="4903" spans="1:4" ht="15.75">
      <c r="A4903" s="19" t="s">
        <v>12200</v>
      </c>
      <c r="B4903" s="19" t="s">
        <v>12201</v>
      </c>
      <c r="C4903" s="19" t="s">
        <v>12202</v>
      </c>
      <c r="D4903" s="19" t="s">
        <v>8489</v>
      </c>
    </row>
    <row r="4904" spans="1:4" ht="15.75">
      <c r="A4904" s="19" t="s">
        <v>12149</v>
      </c>
      <c r="B4904" s="19" t="s">
        <v>12150</v>
      </c>
      <c r="C4904" s="19" t="s">
        <v>12151</v>
      </c>
      <c r="D4904" s="19" t="s">
        <v>8489</v>
      </c>
    </row>
    <row r="4905" spans="1:4" ht="15.75">
      <c r="A4905" s="19" t="s">
        <v>11531</v>
      </c>
      <c r="B4905" s="19" t="s">
        <v>11532</v>
      </c>
      <c r="C4905" s="19" t="s">
        <v>11533</v>
      </c>
      <c r="D4905" s="19" t="s">
        <v>8489</v>
      </c>
    </row>
    <row r="4906" spans="1:4" ht="15.75">
      <c r="A4906" s="19" t="s">
        <v>11570</v>
      </c>
      <c r="B4906" s="19" t="s">
        <v>11571</v>
      </c>
      <c r="C4906" s="19" t="s">
        <v>11572</v>
      </c>
      <c r="D4906" s="19" t="s">
        <v>8489</v>
      </c>
    </row>
    <row r="4907" spans="1:4" ht="15.75">
      <c r="A4907" s="19" t="s">
        <v>11735</v>
      </c>
      <c r="B4907" s="19" t="s">
        <v>11736</v>
      </c>
      <c r="C4907" s="19" t="s">
        <v>11737</v>
      </c>
      <c r="D4907" s="19" t="s">
        <v>8489</v>
      </c>
    </row>
    <row r="4908" spans="1:4" ht="15.75">
      <c r="A4908" s="19" t="s">
        <v>11693</v>
      </c>
      <c r="B4908" s="19" t="s">
        <v>11694</v>
      </c>
      <c r="C4908" s="19" t="s">
        <v>11695</v>
      </c>
      <c r="D4908" s="19" t="s">
        <v>8489</v>
      </c>
    </row>
    <row r="4909" spans="1:4" ht="15.75">
      <c r="A4909" s="19" t="s">
        <v>11777</v>
      </c>
      <c r="B4909" s="19" t="s">
        <v>11778</v>
      </c>
      <c r="C4909" s="19" t="s">
        <v>11779</v>
      </c>
      <c r="D4909" s="19" t="s">
        <v>8489</v>
      </c>
    </row>
    <row r="4910" spans="1:4" ht="15.75">
      <c r="A4910" s="19" t="s">
        <v>12080</v>
      </c>
      <c r="B4910" s="19" t="s">
        <v>12081</v>
      </c>
      <c r="C4910" s="19" t="s">
        <v>12082</v>
      </c>
      <c r="D4910" s="19" t="s">
        <v>8489</v>
      </c>
    </row>
    <row r="4911" spans="1:4" ht="15.75">
      <c r="A4911" s="19" t="s">
        <v>11747</v>
      </c>
      <c r="B4911" s="19" t="s">
        <v>11748</v>
      </c>
      <c r="C4911" s="19" t="s">
        <v>11749</v>
      </c>
      <c r="D4911" s="19" t="s">
        <v>8489</v>
      </c>
    </row>
    <row r="4912" spans="1:4" ht="15.75">
      <c r="A4912" s="19" t="s">
        <v>11819</v>
      </c>
      <c r="B4912" s="19" t="s">
        <v>11820</v>
      </c>
      <c r="C4912" s="19" t="s">
        <v>11821</v>
      </c>
      <c r="D4912" s="19" t="s">
        <v>8489</v>
      </c>
    </row>
    <row r="4913" spans="1:4" ht="15.75">
      <c r="A4913" s="19" t="s">
        <v>11338</v>
      </c>
      <c r="B4913" s="19" t="s">
        <v>11339</v>
      </c>
      <c r="C4913" s="19" t="s">
        <v>11340</v>
      </c>
      <c r="D4913" s="19" t="s">
        <v>8489</v>
      </c>
    </row>
    <row r="4914" spans="1:4" ht="15.75">
      <c r="A4914" s="19" t="s">
        <v>11896</v>
      </c>
      <c r="B4914" s="19" t="s">
        <v>11897</v>
      </c>
      <c r="C4914" s="19" t="s">
        <v>11898</v>
      </c>
      <c r="D4914" s="19" t="s">
        <v>8489</v>
      </c>
    </row>
    <row r="4915" spans="1:4" ht="15.75">
      <c r="A4915" s="19" t="s">
        <v>11786</v>
      </c>
      <c r="B4915" s="19" t="s">
        <v>11787</v>
      </c>
      <c r="C4915" s="19" t="s">
        <v>11788</v>
      </c>
      <c r="D4915" s="19" t="s">
        <v>8489</v>
      </c>
    </row>
    <row r="4916" spans="1:4" ht="15.75">
      <c r="A4916" s="19" t="s">
        <v>11867</v>
      </c>
      <c r="B4916" s="19" t="s">
        <v>11868</v>
      </c>
      <c r="C4916" s="19" t="s">
        <v>11869</v>
      </c>
      <c r="D4916" s="19" t="s">
        <v>8489</v>
      </c>
    </row>
    <row r="4917" spans="1:4" ht="15.75">
      <c r="A4917" s="19" t="s">
        <v>11963</v>
      </c>
      <c r="B4917" s="19" t="s">
        <v>11964</v>
      </c>
      <c r="C4917" s="19" t="s">
        <v>11965</v>
      </c>
      <c r="D4917" s="19" t="s">
        <v>8489</v>
      </c>
    </row>
    <row r="4918" spans="1:4" ht="15.75">
      <c r="A4918" s="19" t="s">
        <v>11807</v>
      </c>
      <c r="B4918" s="19" t="s">
        <v>11808</v>
      </c>
      <c r="C4918" s="19" t="s">
        <v>11809</v>
      </c>
      <c r="D4918" s="19" t="s">
        <v>8489</v>
      </c>
    </row>
    <row r="4919" spans="1:4" ht="15.75">
      <c r="A4919" s="19" t="s">
        <v>11768</v>
      </c>
      <c r="B4919" s="19" t="s">
        <v>11769</v>
      </c>
      <c r="C4919" s="19" t="s">
        <v>11770</v>
      </c>
      <c r="D4919" s="19" t="s">
        <v>8489</v>
      </c>
    </row>
    <row r="4920" spans="1:4" ht="15.75">
      <c r="A4920" s="19" t="s">
        <v>11771</v>
      </c>
      <c r="B4920" s="19" t="s">
        <v>11772</v>
      </c>
      <c r="C4920" s="19" t="s">
        <v>11773</v>
      </c>
      <c r="D4920" s="19" t="s">
        <v>8489</v>
      </c>
    </row>
    <row r="4921" spans="1:4" ht="15.75">
      <c r="A4921" s="19" t="s">
        <v>11948</v>
      </c>
      <c r="B4921" s="19" t="s">
        <v>11949</v>
      </c>
      <c r="C4921" s="19" t="s">
        <v>11950</v>
      </c>
      <c r="D4921" s="19" t="s">
        <v>8489</v>
      </c>
    </row>
    <row r="4922" spans="1:4" ht="15.75">
      <c r="A4922" s="19" t="s">
        <v>12056</v>
      </c>
      <c r="B4922" s="19" t="s">
        <v>12057</v>
      </c>
      <c r="C4922" s="19" t="s">
        <v>12058</v>
      </c>
      <c r="D4922" s="19" t="s">
        <v>8489</v>
      </c>
    </row>
    <row r="4923" spans="1:4" ht="15.75">
      <c r="A4923" s="19" t="s">
        <v>12002</v>
      </c>
      <c r="B4923" s="19" t="s">
        <v>12003</v>
      </c>
      <c r="C4923" s="19" t="s">
        <v>12004</v>
      </c>
      <c r="D4923" s="19" t="s">
        <v>8489</v>
      </c>
    </row>
    <row r="4924" spans="1:4" ht="15.75">
      <c r="A4924" s="19" t="s">
        <v>12023</v>
      </c>
      <c r="B4924" s="19" t="s">
        <v>12024</v>
      </c>
      <c r="C4924" s="19" t="s">
        <v>12025</v>
      </c>
      <c r="D4924" s="19" t="s">
        <v>8489</v>
      </c>
    </row>
    <row r="4925" spans="1:4" ht="15.75">
      <c r="A4925" s="19" t="s">
        <v>12032</v>
      </c>
      <c r="B4925" s="19" t="s">
        <v>12033</v>
      </c>
      <c r="C4925" s="19" t="s">
        <v>12034</v>
      </c>
      <c r="D4925" s="19" t="s">
        <v>8489</v>
      </c>
    </row>
    <row r="4926" spans="1:4" ht="15.75">
      <c r="A4926" s="19" t="s">
        <v>11347</v>
      </c>
      <c r="B4926" s="19" t="s">
        <v>11348</v>
      </c>
      <c r="C4926" s="19" t="s">
        <v>11349</v>
      </c>
      <c r="D4926" s="19" t="s">
        <v>8489</v>
      </c>
    </row>
    <row r="4927" spans="1:4" ht="15.75">
      <c r="A4927" s="19" t="s">
        <v>11305</v>
      </c>
      <c r="B4927" s="19" t="s">
        <v>11306</v>
      </c>
      <c r="C4927" s="19" t="s">
        <v>11307</v>
      </c>
      <c r="D4927" s="19" t="s">
        <v>8489</v>
      </c>
    </row>
    <row r="4928" spans="1:4" ht="15.75">
      <c r="A4928" s="19" t="s">
        <v>11047</v>
      </c>
      <c r="B4928" s="19" t="s">
        <v>11048</v>
      </c>
      <c r="C4928" s="19" t="s">
        <v>11049</v>
      </c>
      <c r="D4928" s="19" t="s">
        <v>8489</v>
      </c>
    </row>
    <row r="4929" spans="1:4" ht="15.75">
      <c r="A4929" s="19" t="s">
        <v>11284</v>
      </c>
      <c r="B4929" s="19" t="s">
        <v>11285</v>
      </c>
      <c r="C4929" s="19" t="s">
        <v>11286</v>
      </c>
      <c r="D4929" s="19" t="s">
        <v>8489</v>
      </c>
    </row>
    <row r="4930" spans="1:4" ht="15.75">
      <c r="A4930" s="19" t="s">
        <v>11350</v>
      </c>
      <c r="B4930" s="19" t="s">
        <v>11351</v>
      </c>
      <c r="C4930" s="19" t="s">
        <v>11352</v>
      </c>
      <c r="D4930" s="19" t="s">
        <v>8489</v>
      </c>
    </row>
    <row r="4931" spans="1:4" ht="15.75">
      <c r="A4931" s="19" t="s">
        <v>5655</v>
      </c>
      <c r="B4931" s="19" t="s">
        <v>11673</v>
      </c>
      <c r="C4931" s="19" t="s">
        <v>11674</v>
      </c>
      <c r="D4931" s="19" t="s">
        <v>8489</v>
      </c>
    </row>
    <row r="4932" spans="1:4" ht="15.75">
      <c r="A4932" s="19" t="s">
        <v>12074</v>
      </c>
      <c r="B4932" s="19" t="s">
        <v>12075</v>
      </c>
      <c r="C4932" s="19" t="s">
        <v>12076</v>
      </c>
      <c r="D4932" s="19" t="s">
        <v>8489</v>
      </c>
    </row>
    <row r="4933" spans="1:4" ht="15.75">
      <c r="A4933" s="19" t="s">
        <v>12011</v>
      </c>
      <c r="B4933" s="19" t="s">
        <v>12012</v>
      </c>
      <c r="C4933" s="19" t="s">
        <v>12013</v>
      </c>
      <c r="D4933" s="19" t="s">
        <v>8489</v>
      </c>
    </row>
    <row r="4934" spans="1:4" ht="15.75">
      <c r="A4934" s="19" t="s">
        <v>11753</v>
      </c>
      <c r="B4934" s="19" t="s">
        <v>11754</v>
      </c>
      <c r="C4934" s="19" t="s">
        <v>11755</v>
      </c>
      <c r="D4934" s="19" t="s">
        <v>8489</v>
      </c>
    </row>
    <row r="4935" spans="1:4" ht="15.75">
      <c r="A4935" s="19" t="s">
        <v>12770</v>
      </c>
      <c r="B4935" s="19" t="s">
        <v>12771</v>
      </c>
      <c r="C4935" s="19" t="s">
        <v>12772</v>
      </c>
      <c r="D4935" s="19" t="s">
        <v>8489</v>
      </c>
    </row>
    <row r="4936" spans="1:4" ht="15.75">
      <c r="A4936" s="19" t="s">
        <v>11822</v>
      </c>
      <c r="B4936" s="19" t="s">
        <v>11823</v>
      </c>
      <c r="C4936" s="19" t="s">
        <v>11824</v>
      </c>
      <c r="D4936" s="19" t="s">
        <v>8489</v>
      </c>
    </row>
    <row r="4937" spans="1:4" ht="15.75">
      <c r="A4937" s="19" t="s">
        <v>12026</v>
      </c>
      <c r="B4937" s="19" t="s">
        <v>12027</v>
      </c>
      <c r="C4937" s="19" t="s">
        <v>12028</v>
      </c>
      <c r="D4937" s="19" t="s">
        <v>8489</v>
      </c>
    </row>
    <row r="4938" spans="1:4" ht="15.75">
      <c r="A4938" s="19" t="s">
        <v>12068</v>
      </c>
      <c r="B4938" s="19" t="s">
        <v>12069</v>
      </c>
      <c r="C4938" s="19" t="s">
        <v>12070</v>
      </c>
      <c r="D4938" s="19" t="s">
        <v>8489</v>
      </c>
    </row>
    <row r="4939" spans="1:4" ht="15.75">
      <c r="A4939" s="19" t="s">
        <v>12086</v>
      </c>
      <c r="B4939" s="19" t="s">
        <v>12087</v>
      </c>
      <c r="C4939" s="19" t="s">
        <v>12088</v>
      </c>
      <c r="D4939" s="19" t="s">
        <v>8489</v>
      </c>
    </row>
    <row r="4940" spans="1:4" ht="15.75">
      <c r="A4940" s="19" t="s">
        <v>11762</v>
      </c>
      <c r="B4940" s="19" t="s">
        <v>11763</v>
      </c>
      <c r="C4940" s="19" t="s">
        <v>11764</v>
      </c>
      <c r="D4940" s="19" t="s">
        <v>8489</v>
      </c>
    </row>
    <row r="4941" spans="1:4" ht="15.75">
      <c r="A4941" s="19" t="s">
        <v>12235</v>
      </c>
      <c r="B4941" s="19" t="s">
        <v>12236</v>
      </c>
      <c r="C4941" s="19" t="s">
        <v>12237</v>
      </c>
      <c r="D4941" s="19" t="s">
        <v>8489</v>
      </c>
    </row>
    <row r="4942" spans="1:4" ht="15.75">
      <c r="A4942" s="19" t="s">
        <v>12038</v>
      </c>
      <c r="B4942" s="19" t="s">
        <v>12039</v>
      </c>
      <c r="C4942" s="19" t="s">
        <v>12040</v>
      </c>
      <c r="D4942" s="19" t="s">
        <v>8489</v>
      </c>
    </row>
    <row r="4943" spans="1:4" ht="15.75">
      <c r="A4943" s="19" t="s">
        <v>11878</v>
      </c>
      <c r="B4943" s="19" t="s">
        <v>11879</v>
      </c>
      <c r="C4943" s="19" t="s">
        <v>11880</v>
      </c>
      <c r="D4943" s="19" t="s">
        <v>8489</v>
      </c>
    </row>
    <row r="4944" spans="1:4" ht="15.75">
      <c r="A4944" s="19" t="s">
        <v>11890</v>
      </c>
      <c r="B4944" s="19" t="s">
        <v>11891</v>
      </c>
      <c r="C4944" s="19" t="s">
        <v>11892</v>
      </c>
      <c r="D4944" s="19" t="s">
        <v>8489</v>
      </c>
    </row>
    <row r="4945" spans="1:4" ht="15.75">
      <c r="A4945" s="19" t="s">
        <v>12050</v>
      </c>
      <c r="B4945" s="19" t="s">
        <v>12051</v>
      </c>
      <c r="C4945" s="19" t="s">
        <v>12052</v>
      </c>
      <c r="D4945" s="19" t="s">
        <v>8489</v>
      </c>
    </row>
    <row r="4946" spans="1:4" ht="15.75">
      <c r="A4946" s="19" t="s">
        <v>12035</v>
      </c>
      <c r="B4946" s="19" t="s">
        <v>12036</v>
      </c>
      <c r="C4946" s="19" t="s">
        <v>12037</v>
      </c>
      <c r="D4946" s="19" t="s">
        <v>8489</v>
      </c>
    </row>
    <row r="4947" spans="1:4" ht="15.75">
      <c r="A4947" s="19" t="s">
        <v>12755</v>
      </c>
      <c r="B4947" s="19" t="s">
        <v>12756</v>
      </c>
      <c r="C4947" s="19" t="s">
        <v>12757</v>
      </c>
      <c r="D4947" s="19" t="s">
        <v>8489</v>
      </c>
    </row>
    <row r="4948" spans="1:4" ht="15.75">
      <c r="A4948" s="19" t="s">
        <v>11801</v>
      </c>
      <c r="B4948" s="19" t="s">
        <v>11802</v>
      </c>
      <c r="C4948" s="19" t="s">
        <v>11803</v>
      </c>
      <c r="D4948" s="19" t="s">
        <v>8489</v>
      </c>
    </row>
    <row r="4949" spans="1:4" ht="15.75">
      <c r="A4949" s="19" t="s">
        <v>11925</v>
      </c>
      <c r="B4949" s="19" t="s">
        <v>11926</v>
      </c>
      <c r="C4949" s="19" t="s">
        <v>11927</v>
      </c>
      <c r="D4949" s="19" t="s">
        <v>8489</v>
      </c>
    </row>
    <row r="4950" spans="1:4" ht="15.75">
      <c r="A4950" s="19" t="s">
        <v>11996</v>
      </c>
      <c r="B4950" s="19" t="s">
        <v>11997</v>
      </c>
      <c r="C4950" s="19" t="s">
        <v>11998</v>
      </c>
      <c r="D4950" s="19" t="s">
        <v>8489</v>
      </c>
    </row>
    <row r="4951" spans="1:4" ht="15.75">
      <c r="A4951" s="19" t="s">
        <v>11837</v>
      </c>
      <c r="B4951" s="19" t="s">
        <v>11838</v>
      </c>
      <c r="C4951" s="19" t="s">
        <v>11839</v>
      </c>
      <c r="D4951" s="19" t="s">
        <v>8489</v>
      </c>
    </row>
    <row r="4952" spans="1:4" ht="15.75">
      <c r="A4952" s="19" t="s">
        <v>11504</v>
      </c>
      <c r="B4952" s="19" t="s">
        <v>11505</v>
      </c>
      <c r="C4952" s="19" t="s">
        <v>11506</v>
      </c>
      <c r="D4952" s="19" t="s">
        <v>8489</v>
      </c>
    </row>
    <row r="4953" spans="1:4" ht="15.75">
      <c r="A4953" s="19" t="s">
        <v>11990</v>
      </c>
      <c r="B4953" s="19" t="s">
        <v>11991</v>
      </c>
      <c r="C4953" s="19" t="s">
        <v>11992</v>
      </c>
      <c r="D4953" s="19" t="s">
        <v>8489</v>
      </c>
    </row>
    <row r="4954" spans="1:4" ht="15.75">
      <c r="A4954" s="19" t="s">
        <v>11930</v>
      </c>
      <c r="B4954" s="19" t="s">
        <v>11931</v>
      </c>
      <c r="C4954" s="19" t="s">
        <v>11932</v>
      </c>
      <c r="D4954" s="19" t="s">
        <v>8489</v>
      </c>
    </row>
    <row r="4955" spans="1:4" ht="15.75">
      <c r="A4955" s="19" t="s">
        <v>11828</v>
      </c>
      <c r="B4955" s="19" t="s">
        <v>11829</v>
      </c>
      <c r="C4955" s="19" t="s">
        <v>11830</v>
      </c>
      <c r="D4955" s="19" t="s">
        <v>8489</v>
      </c>
    </row>
    <row r="4956" spans="1:4" ht="15.75">
      <c r="A4956" s="19" t="s">
        <v>11945</v>
      </c>
      <c r="B4956" s="19" t="s">
        <v>11946</v>
      </c>
      <c r="C4956" s="19" t="s">
        <v>11947</v>
      </c>
      <c r="D4956" s="19" t="s">
        <v>8489</v>
      </c>
    </row>
    <row r="4957" spans="1:4" ht="15.75">
      <c r="A4957" s="19" t="s">
        <v>10934</v>
      </c>
      <c r="B4957" s="19" t="s">
        <v>10935</v>
      </c>
      <c r="C4957" s="19" t="s">
        <v>10936</v>
      </c>
      <c r="D4957" s="19" t="s">
        <v>8489</v>
      </c>
    </row>
    <row r="4958" spans="1:4" ht="15.75">
      <c r="A4958" s="19" t="s">
        <v>12008</v>
      </c>
      <c r="B4958" s="19" t="s">
        <v>12009</v>
      </c>
      <c r="C4958" s="19" t="s">
        <v>12010</v>
      </c>
      <c r="D4958" s="19" t="s">
        <v>8489</v>
      </c>
    </row>
    <row r="4959" spans="1:4" ht="15.75">
      <c r="A4959" s="19" t="s">
        <v>11942</v>
      </c>
      <c r="B4959" s="19" t="s">
        <v>11943</v>
      </c>
      <c r="C4959" s="19" t="s">
        <v>11944</v>
      </c>
      <c r="D4959" s="19" t="s">
        <v>8489</v>
      </c>
    </row>
    <row r="4960" spans="1:4" ht="15.75">
      <c r="A4960" s="19" t="s">
        <v>11744</v>
      </c>
      <c r="B4960" s="19" t="s">
        <v>11745</v>
      </c>
      <c r="C4960" s="19" t="s">
        <v>11746</v>
      </c>
      <c r="D4960" s="19" t="s">
        <v>8489</v>
      </c>
    </row>
    <row r="4961" spans="1:4" ht="15.75">
      <c r="A4961" s="19" t="s">
        <v>11855</v>
      </c>
      <c r="B4961" s="19" t="s">
        <v>11856</v>
      </c>
      <c r="C4961" s="19" t="s">
        <v>11857</v>
      </c>
      <c r="D4961" s="19" t="s">
        <v>8489</v>
      </c>
    </row>
    <row r="4962" spans="1:4" ht="15.75">
      <c r="A4962" s="19" t="s">
        <v>11495</v>
      </c>
      <c r="B4962" s="19" t="s">
        <v>11496</v>
      </c>
      <c r="C4962" s="19" t="s">
        <v>11497</v>
      </c>
      <c r="D4962" s="19" t="s">
        <v>8489</v>
      </c>
    </row>
    <row r="4963" spans="1:4" ht="15.75">
      <c r="A4963" s="19" t="s">
        <v>11993</v>
      </c>
      <c r="B4963" s="19" t="s">
        <v>11994</v>
      </c>
      <c r="C4963" s="19" t="s">
        <v>11995</v>
      </c>
      <c r="D4963" s="19" t="s">
        <v>8489</v>
      </c>
    </row>
    <row r="4964" spans="1:4" ht="15.75">
      <c r="A4964" s="19" t="s">
        <v>11611</v>
      </c>
      <c r="B4964" s="19" t="s">
        <v>11612</v>
      </c>
      <c r="C4964" s="19" t="s">
        <v>11613</v>
      </c>
      <c r="D4964" s="19" t="s">
        <v>8489</v>
      </c>
    </row>
    <row r="4965" spans="1:4" ht="15.75">
      <c r="A4965" s="19" t="s">
        <v>12137</v>
      </c>
      <c r="B4965" s="19" t="s">
        <v>12138</v>
      </c>
      <c r="C4965" s="19" t="s">
        <v>12139</v>
      </c>
      <c r="D4965" s="19" t="s">
        <v>8489</v>
      </c>
    </row>
    <row r="4966" spans="1:4" ht="15.75">
      <c r="A4966" s="19" t="s">
        <v>11789</v>
      </c>
      <c r="B4966" s="19" t="s">
        <v>11790</v>
      </c>
      <c r="C4966" s="19" t="s">
        <v>11791</v>
      </c>
      <c r="D4966" s="19" t="s">
        <v>8489</v>
      </c>
    </row>
    <row r="4967" spans="1:4" ht="15.75">
      <c r="A4967" s="19" t="s">
        <v>11969</v>
      </c>
      <c r="B4967" s="19" t="s">
        <v>11970</v>
      </c>
      <c r="C4967" s="19" t="s">
        <v>11971</v>
      </c>
      <c r="D4967" s="19" t="s">
        <v>8489</v>
      </c>
    </row>
    <row r="4968" spans="1:4" ht="15.75">
      <c r="A4968" s="19" t="s">
        <v>11798</v>
      </c>
      <c r="B4968" s="19" t="s">
        <v>11799</v>
      </c>
      <c r="C4968" s="19" t="s">
        <v>11800</v>
      </c>
      <c r="D4968" s="19" t="s">
        <v>8489</v>
      </c>
    </row>
    <row r="4969" spans="1:4" ht="15.75">
      <c r="A4969" s="19" t="s">
        <v>12179</v>
      </c>
      <c r="B4969" s="19" t="s">
        <v>12180</v>
      </c>
      <c r="C4969" s="19" t="s">
        <v>12181</v>
      </c>
      <c r="D4969" s="19" t="s">
        <v>8489</v>
      </c>
    </row>
    <row r="4970" spans="1:4" ht="15.75">
      <c r="A4970" s="19" t="s">
        <v>11024</v>
      </c>
      <c r="B4970" s="19" t="s">
        <v>11025</v>
      </c>
      <c r="C4970" s="19" t="s">
        <v>11026</v>
      </c>
      <c r="D4970" s="19" t="s">
        <v>8489</v>
      </c>
    </row>
    <row r="4971" spans="1:4" ht="15.75">
      <c r="A4971" s="19" t="s">
        <v>11362</v>
      </c>
      <c r="B4971" s="19" t="s">
        <v>11363</v>
      </c>
      <c r="C4971" s="19" t="s">
        <v>11364</v>
      </c>
      <c r="D4971" s="19" t="s">
        <v>8489</v>
      </c>
    </row>
    <row r="4972" spans="1:4" ht="15.75">
      <c r="A4972" s="19" t="s">
        <v>11678</v>
      </c>
      <c r="B4972" s="19" t="s">
        <v>11679</v>
      </c>
      <c r="C4972" s="19" t="s">
        <v>11680</v>
      </c>
      <c r="D4972" s="19" t="s">
        <v>8489</v>
      </c>
    </row>
    <row r="4973" spans="1:4" ht="15.75">
      <c r="A4973" s="19" t="s">
        <v>11498</v>
      </c>
      <c r="B4973" s="19" t="s">
        <v>11499</v>
      </c>
      <c r="C4973" s="19" t="s">
        <v>11500</v>
      </c>
      <c r="D4973" s="19" t="s">
        <v>8489</v>
      </c>
    </row>
    <row r="4974" spans="1:4" ht="15.75">
      <c r="A4974" s="19" t="s">
        <v>11596</v>
      </c>
      <c r="B4974" s="19" t="s">
        <v>11597</v>
      </c>
      <c r="C4974" s="19" t="s">
        <v>11598</v>
      </c>
      <c r="D4974" s="19" t="s">
        <v>8489</v>
      </c>
    </row>
    <row r="4975" spans="1:4" ht="15.75">
      <c r="A4975" s="19" t="s">
        <v>11519</v>
      </c>
      <c r="B4975" s="19" t="s">
        <v>11520</v>
      </c>
      <c r="C4975" s="19" t="s">
        <v>11521</v>
      </c>
      <c r="D4975" s="19" t="s">
        <v>8489</v>
      </c>
    </row>
    <row r="4976" spans="1:4" ht="15.75">
      <c r="A4976" s="19" t="s">
        <v>11044</v>
      </c>
      <c r="B4976" s="19" t="s">
        <v>11045</v>
      </c>
      <c r="C4976" s="19" t="s">
        <v>11046</v>
      </c>
      <c r="D4976" s="19" t="s">
        <v>8489</v>
      </c>
    </row>
    <row r="4977" spans="1:4" ht="15.75">
      <c r="A4977" s="19" t="s">
        <v>11152</v>
      </c>
      <c r="B4977" s="19" t="s">
        <v>11153</v>
      </c>
      <c r="C4977" s="19" t="s">
        <v>11154</v>
      </c>
      <c r="D4977" s="19" t="s">
        <v>8489</v>
      </c>
    </row>
    <row r="4978" spans="1:4" ht="15.75">
      <c r="A4978" s="19" t="s">
        <v>10973</v>
      </c>
      <c r="B4978" s="19" t="s">
        <v>10974</v>
      </c>
      <c r="C4978" s="19" t="s">
        <v>10975</v>
      </c>
      <c r="D4978" s="19" t="s">
        <v>8489</v>
      </c>
    </row>
    <row r="4979" spans="1:4" ht="15.75">
      <c r="A4979" s="19" t="s">
        <v>11146</v>
      </c>
      <c r="B4979" s="19" t="s">
        <v>11147</v>
      </c>
      <c r="C4979" s="19" t="s">
        <v>11148</v>
      </c>
      <c r="D4979" s="19" t="s">
        <v>8489</v>
      </c>
    </row>
    <row r="4980" spans="1:4" ht="15.75">
      <c r="A4980" s="19" t="s">
        <v>11033</v>
      </c>
      <c r="B4980" s="19" t="s">
        <v>11034</v>
      </c>
      <c r="C4980" s="19" t="s">
        <v>11035</v>
      </c>
      <c r="D4980" s="19" t="s">
        <v>8489</v>
      </c>
    </row>
    <row r="4981" spans="1:4" ht="15.75">
      <c r="A4981" s="19" t="s">
        <v>11095</v>
      </c>
      <c r="B4981" s="19" t="s">
        <v>11096</v>
      </c>
      <c r="C4981" s="19" t="s">
        <v>11097</v>
      </c>
      <c r="D4981" s="19" t="s">
        <v>8489</v>
      </c>
    </row>
    <row r="4982" spans="1:4" ht="15.75">
      <c r="A4982" s="19" t="s">
        <v>11287</v>
      </c>
      <c r="B4982" s="19" t="s">
        <v>11288</v>
      </c>
      <c r="C4982" s="19" t="s">
        <v>11289</v>
      </c>
      <c r="D4982" s="19" t="s">
        <v>8489</v>
      </c>
    </row>
    <row r="4983" spans="1:4" ht="15.75">
      <c r="A4983" s="19" t="s">
        <v>11326</v>
      </c>
      <c r="B4983" s="19" t="s">
        <v>11327</v>
      </c>
      <c r="C4983" s="19" t="s">
        <v>11328</v>
      </c>
      <c r="D4983" s="19" t="s">
        <v>8489</v>
      </c>
    </row>
    <row r="4984" spans="1:4" ht="15.75">
      <c r="A4984" s="19" t="s">
        <v>11365</v>
      </c>
      <c r="B4984" s="19" t="s">
        <v>11366</v>
      </c>
      <c r="C4984" s="19" t="s">
        <v>11367</v>
      </c>
      <c r="D4984" s="19" t="s">
        <v>8489</v>
      </c>
    </row>
    <row r="4985" spans="1:4" ht="15.75">
      <c r="A4985" s="19" t="s">
        <v>11128</v>
      </c>
      <c r="B4985" s="19" t="s">
        <v>11129</v>
      </c>
      <c r="C4985" s="19" t="s">
        <v>11130</v>
      </c>
      <c r="D4985" s="19" t="s">
        <v>8489</v>
      </c>
    </row>
    <row r="4986" spans="1:4" ht="15.75">
      <c r="A4986" s="19" t="s">
        <v>11329</v>
      </c>
      <c r="B4986" s="19" t="s">
        <v>11330</v>
      </c>
      <c r="C4986" s="19" t="s">
        <v>11331</v>
      </c>
      <c r="D4986" s="19" t="s">
        <v>8489</v>
      </c>
    </row>
    <row r="4987" spans="1:4" ht="15.75">
      <c r="A4987" s="19" t="s">
        <v>10937</v>
      </c>
      <c r="B4987" s="19" t="s">
        <v>10938</v>
      </c>
      <c r="C4987" s="19" t="s">
        <v>10939</v>
      </c>
      <c r="D4987" s="19" t="s">
        <v>8489</v>
      </c>
    </row>
    <row r="4988" spans="1:4" ht="15.75">
      <c r="A4988" s="19" t="s">
        <v>11080</v>
      </c>
      <c r="B4988" s="19" t="s">
        <v>11081</v>
      </c>
      <c r="C4988" s="19" t="s">
        <v>11082</v>
      </c>
      <c r="D4988" s="19" t="s">
        <v>8489</v>
      </c>
    </row>
    <row r="4989" spans="1:4" ht="15.75">
      <c r="A4989" s="19" t="s">
        <v>11224</v>
      </c>
      <c r="B4989" s="19" t="s">
        <v>11225</v>
      </c>
      <c r="C4989" s="19" t="s">
        <v>11226</v>
      </c>
      <c r="D4989" s="19" t="s">
        <v>8489</v>
      </c>
    </row>
    <row r="4990" spans="1:4" ht="15.75">
      <c r="A4990" s="19" t="s">
        <v>10958</v>
      </c>
      <c r="B4990" s="19" t="s">
        <v>10959</v>
      </c>
      <c r="C4990" s="19" t="s">
        <v>10960</v>
      </c>
      <c r="D4990" s="19" t="s">
        <v>8489</v>
      </c>
    </row>
    <row r="4991" spans="1:4" ht="15.75">
      <c r="A4991" s="19" t="s">
        <v>11191</v>
      </c>
      <c r="B4991" s="19" t="s">
        <v>11192</v>
      </c>
      <c r="C4991" s="19" t="s">
        <v>11193</v>
      </c>
      <c r="D4991" s="19" t="s">
        <v>8489</v>
      </c>
    </row>
    <row r="4992" spans="1:4" ht="15.75">
      <c r="A4992" s="19" t="s">
        <v>11006</v>
      </c>
      <c r="B4992" s="19" t="s">
        <v>11007</v>
      </c>
      <c r="C4992" s="19" t="s">
        <v>11008</v>
      </c>
      <c r="D4992" s="19" t="s">
        <v>8489</v>
      </c>
    </row>
    <row r="4993" spans="1:4" ht="15.75">
      <c r="A4993" s="19" t="s">
        <v>11125</v>
      </c>
      <c r="B4993" s="19" t="s">
        <v>11126</v>
      </c>
      <c r="C4993" s="19" t="s">
        <v>11127</v>
      </c>
      <c r="D4993" s="19" t="s">
        <v>8489</v>
      </c>
    </row>
    <row r="4994" spans="1:4" ht="15.75">
      <c r="A4994" s="19" t="s">
        <v>11083</v>
      </c>
      <c r="B4994" s="19" t="s">
        <v>11084</v>
      </c>
      <c r="C4994" s="19" t="s">
        <v>11085</v>
      </c>
      <c r="D4994" s="19" t="s">
        <v>8489</v>
      </c>
    </row>
    <row r="4995" spans="1:4" ht="15.75">
      <c r="A4995" s="19" t="s">
        <v>11628</v>
      </c>
      <c r="B4995" s="19" t="s">
        <v>11629</v>
      </c>
      <c r="C4995" s="19" t="s">
        <v>11630</v>
      </c>
      <c r="D4995" s="19" t="s">
        <v>8489</v>
      </c>
    </row>
    <row r="4996" spans="1:4" ht="15.75">
      <c r="A4996" s="19" t="s">
        <v>11729</v>
      </c>
      <c r="B4996" s="19" t="s">
        <v>11730</v>
      </c>
      <c r="C4996" s="19" t="s">
        <v>11731</v>
      </c>
      <c r="D4996" s="19" t="s">
        <v>8489</v>
      </c>
    </row>
    <row r="4997" spans="1:4" ht="15.75">
      <c r="A4997" s="19" t="s">
        <v>11474</v>
      </c>
      <c r="B4997" s="19" t="s">
        <v>11475</v>
      </c>
      <c r="C4997" s="19" t="s">
        <v>11476</v>
      </c>
      <c r="D4997" s="19" t="s">
        <v>8489</v>
      </c>
    </row>
    <row r="4998" spans="1:4" ht="15.75">
      <c r="A4998" s="19" t="s">
        <v>11510</v>
      </c>
      <c r="B4998" s="19" t="s">
        <v>11511</v>
      </c>
      <c r="C4998" s="19" t="s">
        <v>11512</v>
      </c>
      <c r="D4998" s="19" t="s">
        <v>8489</v>
      </c>
    </row>
    <row r="4999" spans="1:4" ht="15.75">
      <c r="A4999" s="19" t="s">
        <v>11702</v>
      </c>
      <c r="B4999" s="19" t="s">
        <v>11703</v>
      </c>
      <c r="C4999" s="19" t="s">
        <v>11704</v>
      </c>
      <c r="D4999" s="19" t="s">
        <v>8489</v>
      </c>
    </row>
    <row r="5000" spans="1:4" ht="15.75">
      <c r="A5000" s="19" t="s">
        <v>11564</v>
      </c>
      <c r="B5000" s="19" t="s">
        <v>11565</v>
      </c>
      <c r="C5000" s="19" t="s">
        <v>11566</v>
      </c>
      <c r="D5000" s="19" t="s">
        <v>8489</v>
      </c>
    </row>
    <row r="5001" spans="1:4" ht="15.75">
      <c r="A5001" s="19" t="s">
        <v>11884</v>
      </c>
      <c r="B5001" s="19" t="s">
        <v>11885</v>
      </c>
      <c r="C5001" s="19" t="s">
        <v>11886</v>
      </c>
      <c r="D5001" s="19" t="s">
        <v>8489</v>
      </c>
    </row>
    <row r="5002" spans="1:4" ht="15.75">
      <c r="A5002" s="19" t="s">
        <v>11637</v>
      </c>
      <c r="B5002" s="19" t="s">
        <v>11638</v>
      </c>
      <c r="C5002" s="19" t="s">
        <v>11639</v>
      </c>
      <c r="D5002" s="19" t="s">
        <v>8489</v>
      </c>
    </row>
    <row r="5003" spans="1:4" ht="15.75">
      <c r="A5003" s="19" t="s">
        <v>11456</v>
      </c>
      <c r="B5003" s="19" t="s">
        <v>11457</v>
      </c>
      <c r="C5003" s="19" t="s">
        <v>11458</v>
      </c>
      <c r="D5003" s="19" t="s">
        <v>8489</v>
      </c>
    </row>
    <row r="5004" spans="1:4" ht="15.75">
      <c r="A5004" s="19" t="s">
        <v>11741</v>
      </c>
      <c r="B5004" s="19" t="s">
        <v>11742</v>
      </c>
      <c r="C5004" s="19" t="s">
        <v>11743</v>
      </c>
      <c r="D5004" s="19" t="s">
        <v>8489</v>
      </c>
    </row>
    <row r="5005" spans="1:4" ht="15.75">
      <c r="A5005" s="19" t="s">
        <v>12758</v>
      </c>
      <c r="B5005" s="19" t="s">
        <v>12759</v>
      </c>
      <c r="C5005" s="19" t="s">
        <v>12760</v>
      </c>
      <c r="D5005" s="19" t="s">
        <v>8489</v>
      </c>
    </row>
    <row r="5006" spans="1:4" ht="15.75">
      <c r="A5006" s="19" t="s">
        <v>13307</v>
      </c>
      <c r="B5006" s="19" t="s">
        <v>13308</v>
      </c>
      <c r="C5006" s="19" t="s">
        <v>13309</v>
      </c>
      <c r="D5006" s="19" t="s">
        <v>8489</v>
      </c>
    </row>
    <row r="5007" spans="1:4" ht="15.75">
      <c r="A5007" s="19" t="s">
        <v>11720</v>
      </c>
      <c r="B5007" s="19" t="s">
        <v>11721</v>
      </c>
      <c r="C5007" s="19" t="s">
        <v>11722</v>
      </c>
      <c r="D5007" s="19" t="s">
        <v>8489</v>
      </c>
    </row>
    <row r="5008" spans="1:4" ht="15.75">
      <c r="A5008" s="19" t="s">
        <v>11453</v>
      </c>
      <c r="B5008" s="19" t="s">
        <v>11454</v>
      </c>
      <c r="C5008" s="19" t="s">
        <v>11455</v>
      </c>
      <c r="D5008" s="19" t="s">
        <v>8489</v>
      </c>
    </row>
    <row r="5009" spans="1:4" ht="15.75">
      <c r="A5009" s="19" t="s">
        <v>11738</v>
      </c>
      <c r="B5009" s="19" t="s">
        <v>11739</v>
      </c>
      <c r="C5009" s="19" t="s">
        <v>11740</v>
      </c>
      <c r="D5009" s="19" t="s">
        <v>8489</v>
      </c>
    </row>
    <row r="5010" spans="1:4" ht="15.75">
      <c r="A5010" s="19" t="s">
        <v>11435</v>
      </c>
      <c r="B5010" s="19" t="s">
        <v>11436</v>
      </c>
      <c r="C5010" s="19" t="s">
        <v>11437</v>
      </c>
      <c r="D5010" s="19" t="s">
        <v>8489</v>
      </c>
    </row>
    <row r="5011" spans="1:4" ht="15.75">
      <c r="A5011" s="19" t="s">
        <v>11447</v>
      </c>
      <c r="B5011" s="19" t="s">
        <v>11448</v>
      </c>
      <c r="C5011" s="19" t="s">
        <v>11449</v>
      </c>
      <c r="D5011" s="19" t="s">
        <v>8489</v>
      </c>
    </row>
    <row r="5012" spans="1:4" ht="15.75">
      <c r="A5012" s="19" t="s">
        <v>11438</v>
      </c>
      <c r="B5012" s="19" t="s">
        <v>11439</v>
      </c>
      <c r="C5012" s="19" t="s">
        <v>11440</v>
      </c>
      <c r="D5012" s="19" t="s">
        <v>8489</v>
      </c>
    </row>
    <row r="5013" spans="1:4" ht="15.75">
      <c r="A5013" s="19" t="s">
        <v>11561</v>
      </c>
      <c r="B5013" s="19" t="s">
        <v>11562</v>
      </c>
      <c r="C5013" s="19" t="s">
        <v>11563</v>
      </c>
      <c r="D5013" s="19" t="s">
        <v>8489</v>
      </c>
    </row>
    <row r="5014" spans="1:4" ht="15.75">
      <c r="A5014" s="19" t="s">
        <v>11420</v>
      </c>
      <c r="B5014" s="19" t="s">
        <v>11421</v>
      </c>
      <c r="C5014" s="19" t="s">
        <v>11422</v>
      </c>
      <c r="D5014" s="19" t="s">
        <v>8489</v>
      </c>
    </row>
    <row r="5015" spans="1:4" ht="15.75">
      <c r="A5015" s="19" t="s">
        <v>11269</v>
      </c>
      <c r="B5015" s="19" t="s">
        <v>11270</v>
      </c>
      <c r="C5015" s="19" t="s">
        <v>11271</v>
      </c>
      <c r="D5015" s="19" t="s">
        <v>8489</v>
      </c>
    </row>
    <row r="5016" spans="1:4" ht="15.75">
      <c r="A5016" s="19" t="s">
        <v>11188</v>
      </c>
      <c r="B5016" s="19" t="s">
        <v>11189</v>
      </c>
      <c r="C5016" s="19" t="s">
        <v>11190</v>
      </c>
      <c r="D5016" s="19" t="s">
        <v>8489</v>
      </c>
    </row>
    <row r="5017" spans="1:4" ht="15.75">
      <c r="A5017" s="19" t="s">
        <v>11359</v>
      </c>
      <c r="B5017" s="19" t="s">
        <v>11360</v>
      </c>
      <c r="C5017" s="19" t="s">
        <v>11361</v>
      </c>
      <c r="D5017" s="19" t="s">
        <v>8489</v>
      </c>
    </row>
    <row r="5018" spans="1:4" ht="15.75">
      <c r="A5018" s="19" t="s">
        <v>11009</v>
      </c>
      <c r="B5018" s="19" t="s">
        <v>11010</v>
      </c>
      <c r="C5018" s="19" t="s">
        <v>11011</v>
      </c>
      <c r="D5018" s="19" t="s">
        <v>8489</v>
      </c>
    </row>
    <row r="5019" spans="1:4" ht="15.75">
      <c r="A5019" s="19" t="s">
        <v>11065</v>
      </c>
      <c r="B5019" s="19" t="s">
        <v>11066</v>
      </c>
      <c r="C5019" s="19" t="s">
        <v>11067</v>
      </c>
      <c r="D5019" s="19" t="s">
        <v>8489</v>
      </c>
    </row>
    <row r="5020" spans="1:4" ht="15.75">
      <c r="A5020" s="19" t="s">
        <v>11408</v>
      </c>
      <c r="B5020" s="19" t="s">
        <v>11409</v>
      </c>
      <c r="C5020" s="19" t="s">
        <v>11410</v>
      </c>
      <c r="D5020" s="19" t="s">
        <v>8489</v>
      </c>
    </row>
    <row r="5021" spans="1:4" ht="15.75">
      <c r="A5021" s="19" t="s">
        <v>11176</v>
      </c>
      <c r="B5021" s="19" t="s">
        <v>11177</v>
      </c>
      <c r="C5021" s="19" t="s">
        <v>11178</v>
      </c>
      <c r="D5021" s="19" t="s">
        <v>8489</v>
      </c>
    </row>
    <row r="5022" spans="1:4" ht="15.75">
      <c r="A5022" s="19" t="s">
        <v>11705</v>
      </c>
      <c r="B5022" s="19" t="s">
        <v>11706</v>
      </c>
      <c r="C5022" s="19" t="s">
        <v>11707</v>
      </c>
      <c r="D5022" s="19" t="s">
        <v>8489</v>
      </c>
    </row>
    <row r="5023" spans="1:4" ht="15.75">
      <c r="A5023" s="19" t="s">
        <v>11954</v>
      </c>
      <c r="B5023" s="19" t="s">
        <v>11955</v>
      </c>
      <c r="C5023" s="19" t="s">
        <v>11956</v>
      </c>
      <c r="D5023" s="19" t="s">
        <v>8489</v>
      </c>
    </row>
    <row r="5024" spans="1:4" ht="15.75">
      <c r="A5024" s="19" t="s">
        <v>11792</v>
      </c>
      <c r="B5024" s="19" t="s">
        <v>11793</v>
      </c>
      <c r="C5024" s="19" t="s">
        <v>11794</v>
      </c>
      <c r="D5024" s="19" t="s">
        <v>8489</v>
      </c>
    </row>
    <row r="5025" spans="1:4" ht="15.75">
      <c r="A5025" s="19" t="s">
        <v>13262</v>
      </c>
      <c r="B5025" s="19" t="s">
        <v>13263</v>
      </c>
      <c r="C5025" s="19" t="s">
        <v>13264</v>
      </c>
      <c r="D5025" s="19" t="s">
        <v>8489</v>
      </c>
    </row>
    <row r="5026" spans="1:4" ht="15.75">
      <c r="A5026" s="19" t="s">
        <v>13328</v>
      </c>
      <c r="B5026" s="19" t="s">
        <v>13329</v>
      </c>
      <c r="C5026" s="19" t="s">
        <v>13330</v>
      </c>
      <c r="D5026" s="19" t="s">
        <v>8489</v>
      </c>
    </row>
    <row r="5027" spans="1:4" ht="15.75">
      <c r="A5027" s="19" t="s">
        <v>11414</v>
      </c>
      <c r="B5027" s="19" t="s">
        <v>11415</v>
      </c>
      <c r="C5027" s="19" t="s">
        <v>11416</v>
      </c>
      <c r="D5027" s="19" t="s">
        <v>8489</v>
      </c>
    </row>
    <row r="5028" spans="1:4" ht="15.75">
      <c r="A5028" s="19" t="s">
        <v>10982</v>
      </c>
      <c r="B5028" s="19" t="s">
        <v>10983</v>
      </c>
      <c r="C5028" s="19" t="s">
        <v>10984</v>
      </c>
      <c r="D5028" s="19" t="s">
        <v>8489</v>
      </c>
    </row>
    <row r="5029" spans="1:4" ht="15.75">
      <c r="A5029" s="19" t="s">
        <v>11239</v>
      </c>
      <c r="B5029" s="19" t="s">
        <v>11240</v>
      </c>
      <c r="C5029" s="19" t="s">
        <v>11241</v>
      </c>
      <c r="D5029" s="19" t="s">
        <v>8489</v>
      </c>
    </row>
    <row r="5030" spans="1:4" ht="15.75">
      <c r="A5030" s="19" t="s">
        <v>11104</v>
      </c>
      <c r="B5030" s="19" t="s">
        <v>11105</v>
      </c>
      <c r="C5030" s="19" t="s">
        <v>11106</v>
      </c>
      <c r="D5030" s="19" t="s">
        <v>8489</v>
      </c>
    </row>
    <row r="5031" spans="1:4" ht="15.75">
      <c r="A5031" s="19" t="s">
        <v>11164</v>
      </c>
      <c r="B5031" s="19" t="s">
        <v>11165</v>
      </c>
      <c r="C5031" s="19" t="s">
        <v>11166</v>
      </c>
      <c r="D5031" s="19" t="s">
        <v>8489</v>
      </c>
    </row>
    <row r="5032" spans="1:4" ht="15.75">
      <c r="A5032" s="19" t="s">
        <v>11140</v>
      </c>
      <c r="B5032" s="19" t="s">
        <v>11141</v>
      </c>
      <c r="C5032" s="19" t="s">
        <v>11142</v>
      </c>
      <c r="D5032" s="19" t="s">
        <v>8489</v>
      </c>
    </row>
    <row r="5033" spans="1:4" ht="15.75">
      <c r="A5033" s="19" t="s">
        <v>11371</v>
      </c>
      <c r="B5033" s="19" t="s">
        <v>11372</v>
      </c>
      <c r="C5033" s="19" t="s">
        <v>11373</v>
      </c>
      <c r="D5033" s="19" t="s">
        <v>8489</v>
      </c>
    </row>
    <row r="5034" spans="1:4" ht="15.75">
      <c r="A5034" s="19" t="s">
        <v>11341</v>
      </c>
      <c r="B5034" s="19" t="s">
        <v>11342</v>
      </c>
      <c r="C5034" s="19" t="s">
        <v>11343</v>
      </c>
      <c r="D5034" s="19" t="s">
        <v>8489</v>
      </c>
    </row>
    <row r="5035" spans="1:4" ht="15.75">
      <c r="A5035" s="19" t="s">
        <v>11137</v>
      </c>
      <c r="B5035" s="19" t="s">
        <v>11138</v>
      </c>
      <c r="C5035" s="19" t="s">
        <v>11139</v>
      </c>
      <c r="D5035" s="19" t="s">
        <v>8489</v>
      </c>
    </row>
    <row r="5036" spans="1:4" ht="15.75">
      <c r="A5036" s="19" t="s">
        <v>11134</v>
      </c>
      <c r="B5036" s="19" t="s">
        <v>11135</v>
      </c>
      <c r="C5036" s="19" t="s">
        <v>11136</v>
      </c>
      <c r="D5036" s="19" t="s">
        <v>8489</v>
      </c>
    </row>
    <row r="5037" spans="1:4" ht="15.75">
      <c r="A5037" s="19" t="s">
        <v>10970</v>
      </c>
      <c r="B5037" s="19" t="s">
        <v>10971</v>
      </c>
      <c r="C5037" s="19" t="s">
        <v>10972</v>
      </c>
      <c r="D5037" s="19" t="s">
        <v>8489</v>
      </c>
    </row>
    <row r="5038" spans="1:4" ht="15.75">
      <c r="A5038" s="19" t="s">
        <v>12044</v>
      </c>
      <c r="B5038" s="19" t="s">
        <v>12045</v>
      </c>
      <c r="C5038" s="19" t="s">
        <v>12046</v>
      </c>
      <c r="D5038" s="19" t="s">
        <v>8489</v>
      </c>
    </row>
    <row r="5039" spans="1:4" ht="15.75">
      <c r="A5039" s="19" t="s">
        <v>11368</v>
      </c>
      <c r="B5039" s="19" t="s">
        <v>11369</v>
      </c>
      <c r="C5039" s="19" t="s">
        <v>11370</v>
      </c>
      <c r="D5039" s="19" t="s">
        <v>8489</v>
      </c>
    </row>
    <row r="5040" spans="1:4" ht="15.75">
      <c r="A5040" s="19" t="s">
        <v>10946</v>
      </c>
      <c r="B5040" s="19" t="s">
        <v>10947</v>
      </c>
      <c r="C5040" s="19" t="s">
        <v>10948</v>
      </c>
      <c r="D5040" s="19" t="s">
        <v>8489</v>
      </c>
    </row>
    <row r="5041" spans="1:4" ht="15.75">
      <c r="A5041" s="19" t="s">
        <v>11293</v>
      </c>
      <c r="B5041" s="19" t="s">
        <v>11294</v>
      </c>
      <c r="C5041" s="19" t="s">
        <v>11295</v>
      </c>
      <c r="D5041" s="19" t="s">
        <v>8489</v>
      </c>
    </row>
    <row r="5042" spans="1:4" ht="15.75">
      <c r="A5042" s="19" t="s">
        <v>11323</v>
      </c>
      <c r="B5042" s="19" t="s">
        <v>11324</v>
      </c>
      <c r="C5042" s="19" t="s">
        <v>11325</v>
      </c>
      <c r="D5042" s="19" t="s">
        <v>8489</v>
      </c>
    </row>
    <row r="5043" spans="1:4" ht="15.75">
      <c r="A5043" s="19" t="s">
        <v>11320</v>
      </c>
      <c r="B5043" s="19" t="s">
        <v>11321</v>
      </c>
      <c r="C5043" s="19" t="s">
        <v>11322</v>
      </c>
      <c r="D5043" s="19" t="s">
        <v>8489</v>
      </c>
    </row>
    <row r="5044" spans="1:4" ht="15.75">
      <c r="A5044" s="19" t="s">
        <v>13337</v>
      </c>
      <c r="B5044" s="19" t="s">
        <v>13338</v>
      </c>
      <c r="C5044" s="19" t="s">
        <v>13339</v>
      </c>
      <c r="D5044" s="19" t="s">
        <v>8489</v>
      </c>
    </row>
    <row r="5045" spans="1:4" ht="15.75">
      <c r="A5045" s="19" t="s">
        <v>13289</v>
      </c>
      <c r="B5045" s="19" t="s">
        <v>13290</v>
      </c>
      <c r="C5045" s="19" t="s">
        <v>13291</v>
      </c>
      <c r="D5045" s="19" t="s">
        <v>8489</v>
      </c>
    </row>
    <row r="5046" spans="1:4" ht="15.75">
      <c r="A5046" s="19" t="s">
        <v>13274</v>
      </c>
      <c r="B5046" s="19" t="s">
        <v>13275</v>
      </c>
      <c r="C5046" s="19" t="s">
        <v>13276</v>
      </c>
      <c r="D5046" s="19" t="s">
        <v>8489</v>
      </c>
    </row>
    <row r="5047" spans="1:4" ht="15.75">
      <c r="A5047" s="19" t="s">
        <v>13334</v>
      </c>
      <c r="B5047" s="19" t="s">
        <v>13335</v>
      </c>
      <c r="C5047" s="19" t="s">
        <v>13336</v>
      </c>
      <c r="D5047" s="19" t="s">
        <v>8489</v>
      </c>
    </row>
    <row r="5048" spans="1:4" ht="15.75">
      <c r="A5048" s="19" t="s">
        <v>12014</v>
      </c>
      <c r="B5048" s="19" t="s">
        <v>12015</v>
      </c>
      <c r="C5048" s="19" t="s">
        <v>12016</v>
      </c>
      <c r="D5048" s="19" t="s">
        <v>8489</v>
      </c>
    </row>
    <row r="5049" spans="1:4" ht="15.75">
      <c r="A5049" s="19" t="s">
        <v>11459</v>
      </c>
      <c r="B5049" s="19" t="s">
        <v>11460</v>
      </c>
      <c r="C5049" s="19" t="s">
        <v>11461</v>
      </c>
      <c r="D5049" s="19" t="s">
        <v>8489</v>
      </c>
    </row>
    <row r="5050" spans="1:4" ht="15.75">
      <c r="A5050" s="19" t="s">
        <v>11552</v>
      </c>
      <c r="B5050" s="19" t="s">
        <v>11553</v>
      </c>
      <c r="C5050" s="19" t="s">
        <v>11554</v>
      </c>
      <c r="D5050" s="19" t="s">
        <v>8489</v>
      </c>
    </row>
    <row r="5051" spans="1:4" ht="15.75">
      <c r="A5051" s="19" t="s">
        <v>11634</v>
      </c>
      <c r="B5051" s="19" t="s">
        <v>11635</v>
      </c>
      <c r="C5051" s="19" t="s">
        <v>11636</v>
      </c>
      <c r="D5051" s="19" t="s">
        <v>8489</v>
      </c>
    </row>
    <row r="5052" spans="1:4" ht="15.75">
      <c r="A5052" s="19" t="s">
        <v>11655</v>
      </c>
      <c r="B5052" s="19" t="s">
        <v>11656</v>
      </c>
      <c r="C5052" s="19" t="s">
        <v>11657</v>
      </c>
      <c r="D5052" s="19" t="s">
        <v>8489</v>
      </c>
    </row>
    <row r="5053" spans="1:4" ht="15.75">
      <c r="A5053" s="19" t="s">
        <v>11429</v>
      </c>
      <c r="B5053" s="19" t="s">
        <v>11430</v>
      </c>
      <c r="C5053" s="19" t="s">
        <v>11431</v>
      </c>
      <c r="D5053" s="19" t="s">
        <v>8489</v>
      </c>
    </row>
    <row r="5054" spans="1:4" ht="15.75">
      <c r="A5054" s="19" t="s">
        <v>11432</v>
      </c>
      <c r="B5054" s="19" t="s">
        <v>11433</v>
      </c>
      <c r="C5054" s="19" t="s">
        <v>11434</v>
      </c>
      <c r="D5054" s="19" t="s">
        <v>8489</v>
      </c>
    </row>
    <row r="5055" spans="1:4" ht="15.75">
      <c r="A5055" s="19" t="s">
        <v>11759</v>
      </c>
      <c r="B5055" s="19" t="s">
        <v>11760</v>
      </c>
      <c r="C5055" s="19" t="s">
        <v>11761</v>
      </c>
      <c r="D5055" s="19" t="s">
        <v>8489</v>
      </c>
    </row>
    <row r="5056" spans="1:4" ht="15.75">
      <c r="A5056" s="19" t="s">
        <v>11077</v>
      </c>
      <c r="B5056" s="19" t="s">
        <v>11078</v>
      </c>
      <c r="C5056" s="19" t="s">
        <v>11079</v>
      </c>
      <c r="D5056" s="19" t="s">
        <v>8489</v>
      </c>
    </row>
    <row r="5057" spans="1:4" ht="15.75">
      <c r="A5057" s="19" t="s">
        <v>11027</v>
      </c>
      <c r="B5057" s="19" t="s">
        <v>11028</v>
      </c>
      <c r="C5057" s="19" t="s">
        <v>11029</v>
      </c>
      <c r="D5057" s="19" t="s">
        <v>8489</v>
      </c>
    </row>
    <row r="5058" spans="1:4" ht="15.75">
      <c r="A5058" s="19" t="s">
        <v>10967</v>
      </c>
      <c r="B5058" s="19" t="s">
        <v>10968</v>
      </c>
      <c r="C5058" s="19" t="s">
        <v>10969</v>
      </c>
      <c r="D5058" s="19" t="s">
        <v>8489</v>
      </c>
    </row>
    <row r="5059" spans="1:4" ht="15.75">
      <c r="A5059" s="19" t="s">
        <v>11344</v>
      </c>
      <c r="B5059" s="19" t="s">
        <v>11345</v>
      </c>
      <c r="C5059" s="19" t="s">
        <v>11346</v>
      </c>
      <c r="D5059" s="19" t="s">
        <v>8489</v>
      </c>
    </row>
    <row r="5060" spans="1:4" ht="15.75">
      <c r="A5060" s="19" t="s">
        <v>11471</v>
      </c>
      <c r="B5060" s="19" t="s">
        <v>11472</v>
      </c>
      <c r="C5060" s="19" t="s">
        <v>11473</v>
      </c>
      <c r="D5060" s="19" t="s">
        <v>8489</v>
      </c>
    </row>
    <row r="5061" spans="1:4" ht="15.75">
      <c r="A5061" s="19" t="s">
        <v>12041</v>
      </c>
      <c r="B5061" s="19" t="s">
        <v>12042</v>
      </c>
      <c r="C5061" s="19" t="s">
        <v>12043</v>
      </c>
      <c r="D5061" s="19" t="s">
        <v>8489</v>
      </c>
    </row>
    <row r="5062" spans="1:4" ht="15.75">
      <c r="A5062" s="19" t="s">
        <v>11987</v>
      </c>
      <c r="B5062" s="19" t="s">
        <v>11988</v>
      </c>
      <c r="C5062" s="19" t="s">
        <v>11989</v>
      </c>
      <c r="D5062" s="19" t="s">
        <v>8489</v>
      </c>
    </row>
    <row r="5063" spans="1:4" ht="15.75">
      <c r="A5063" s="19" t="s">
        <v>11813</v>
      </c>
      <c r="B5063" s="19" t="s">
        <v>11814</v>
      </c>
      <c r="C5063" s="19" t="s">
        <v>11815</v>
      </c>
      <c r="D5063" s="19" t="s">
        <v>8489</v>
      </c>
    </row>
    <row r="5064" spans="1:4" ht="15.75">
      <c r="A5064" s="19" t="s">
        <v>11881</v>
      </c>
      <c r="B5064" s="19" t="s">
        <v>11882</v>
      </c>
      <c r="C5064" s="19" t="s">
        <v>11883</v>
      </c>
      <c r="D5064" s="19" t="s">
        <v>8489</v>
      </c>
    </row>
    <row r="5065" spans="1:4" ht="15.75">
      <c r="A5065" s="19" t="s">
        <v>13346</v>
      </c>
      <c r="B5065" s="19" t="s">
        <v>13347</v>
      </c>
      <c r="C5065" s="19" t="s">
        <v>13348</v>
      </c>
      <c r="D5065" s="19" t="s">
        <v>8489</v>
      </c>
    </row>
    <row r="5066" spans="1:4" ht="15.75">
      <c r="A5066" s="19" t="s">
        <v>13319</v>
      </c>
      <c r="B5066" s="19" t="s">
        <v>13320</v>
      </c>
      <c r="C5066" s="19" t="s">
        <v>13321</v>
      </c>
      <c r="D5066" s="19" t="s">
        <v>8489</v>
      </c>
    </row>
    <row r="5067" spans="1:4" ht="15.75">
      <c r="A5067" s="19" t="s">
        <v>13268</v>
      </c>
      <c r="B5067" s="19" t="s">
        <v>13269</v>
      </c>
      <c r="C5067" s="19" t="s">
        <v>13270</v>
      </c>
      <c r="D5067" s="19" t="s">
        <v>8489</v>
      </c>
    </row>
    <row r="5068" spans="1:4" ht="15.75">
      <c r="A5068" s="19" t="s">
        <v>13259</v>
      </c>
      <c r="B5068" s="19" t="s">
        <v>13260</v>
      </c>
      <c r="C5068" s="19" t="s">
        <v>13261</v>
      </c>
      <c r="D5068" s="19" t="s">
        <v>8489</v>
      </c>
    </row>
    <row r="5069" spans="1:4" ht="15.75">
      <c r="A5069" s="19" t="s">
        <v>11899</v>
      </c>
      <c r="B5069" s="19" t="s">
        <v>11900</v>
      </c>
      <c r="C5069" s="19" t="s">
        <v>11901</v>
      </c>
      <c r="D5069" s="19" t="s">
        <v>8489</v>
      </c>
    </row>
    <row r="5070" spans="1:4" ht="15.75">
      <c r="A5070" s="19" t="s">
        <v>11981</v>
      </c>
      <c r="B5070" s="19" t="s">
        <v>11982</v>
      </c>
      <c r="C5070" s="19" t="s">
        <v>11983</v>
      </c>
      <c r="D5070" s="19" t="s">
        <v>8489</v>
      </c>
    </row>
    <row r="5071" spans="1:4" ht="15.75">
      <c r="A5071" s="19" t="s">
        <v>11870</v>
      </c>
      <c r="B5071" s="19" t="s">
        <v>11871</v>
      </c>
      <c r="C5071" s="19" t="s">
        <v>11872</v>
      </c>
      <c r="D5071" s="19" t="s">
        <v>8489</v>
      </c>
    </row>
    <row r="5072" spans="1:4" ht="15.75">
      <c r="A5072" s="19" t="s">
        <v>11209</v>
      </c>
      <c r="B5072" s="19" t="s">
        <v>11210</v>
      </c>
      <c r="C5072" s="19" t="s">
        <v>11211</v>
      </c>
      <c r="D5072" s="19" t="s">
        <v>8489</v>
      </c>
    </row>
    <row r="5073" spans="1:4" ht="15.75">
      <c r="A5073" s="19" t="s">
        <v>10952</v>
      </c>
      <c r="B5073" s="19" t="s">
        <v>10953</v>
      </c>
      <c r="C5073" s="19" t="s">
        <v>10954</v>
      </c>
      <c r="D5073" s="19" t="s">
        <v>8489</v>
      </c>
    </row>
    <row r="5074" spans="1:4" ht="15.75">
      <c r="A5074" s="19" t="s">
        <v>11266</v>
      </c>
      <c r="B5074" s="19" t="s">
        <v>11267</v>
      </c>
      <c r="C5074" s="19" t="s">
        <v>11268</v>
      </c>
      <c r="D5074" s="19" t="s">
        <v>8489</v>
      </c>
    </row>
    <row r="5075" spans="1:4" ht="15.75">
      <c r="A5075" s="19" t="s">
        <v>11335</v>
      </c>
      <c r="B5075" s="19" t="s">
        <v>11336</v>
      </c>
      <c r="C5075" s="19" t="s">
        <v>11337</v>
      </c>
      <c r="D5075" s="19" t="s">
        <v>8489</v>
      </c>
    </row>
    <row r="5076" spans="1:4" ht="15.75">
      <c r="A5076" s="19" t="s">
        <v>11068</v>
      </c>
      <c r="B5076" s="19" t="s">
        <v>11069</v>
      </c>
      <c r="C5076" s="19" t="s">
        <v>11070</v>
      </c>
      <c r="D5076" s="19" t="s">
        <v>8489</v>
      </c>
    </row>
    <row r="5077" spans="1:4" ht="15.75">
      <c r="A5077" s="19" t="s">
        <v>11197</v>
      </c>
      <c r="B5077" s="19" t="s">
        <v>11198</v>
      </c>
      <c r="C5077" s="19" t="s">
        <v>11199</v>
      </c>
      <c r="D5077" s="19" t="s">
        <v>8489</v>
      </c>
    </row>
    <row r="5078" spans="1:4" ht="15.75">
      <c r="A5078" s="19" t="s">
        <v>11200</v>
      </c>
      <c r="B5078" s="19" t="s">
        <v>11201</v>
      </c>
      <c r="C5078" s="19" t="s">
        <v>11202</v>
      </c>
      <c r="D5078" s="19" t="s">
        <v>8489</v>
      </c>
    </row>
    <row r="5079" spans="1:4" ht="15.75">
      <c r="A5079" s="19" t="s">
        <v>11018</v>
      </c>
      <c r="B5079" s="19" t="s">
        <v>11019</v>
      </c>
      <c r="C5079" s="19" t="s">
        <v>11020</v>
      </c>
      <c r="D5079" s="19" t="s">
        <v>8489</v>
      </c>
    </row>
    <row r="5080" spans="1:4" ht="15.75">
      <c r="A5080" s="19" t="s">
        <v>10979</v>
      </c>
      <c r="B5080" s="19" t="s">
        <v>10980</v>
      </c>
      <c r="C5080" s="19" t="s">
        <v>10981</v>
      </c>
      <c r="D5080" s="19" t="s">
        <v>8489</v>
      </c>
    </row>
    <row r="5081" spans="1:4" ht="15.75">
      <c r="A5081" s="19" t="s">
        <v>11308</v>
      </c>
      <c r="B5081" s="19" t="s">
        <v>11309</v>
      </c>
      <c r="C5081" s="19" t="s">
        <v>11310</v>
      </c>
      <c r="D5081" s="19" t="s">
        <v>8489</v>
      </c>
    </row>
    <row r="5082" spans="1:4" ht="15.75">
      <c r="A5082" s="19" t="s">
        <v>10985</v>
      </c>
      <c r="B5082" s="19" t="s">
        <v>10986</v>
      </c>
      <c r="C5082" s="19" t="s">
        <v>10987</v>
      </c>
      <c r="D5082" s="19" t="s">
        <v>8489</v>
      </c>
    </row>
    <row r="5083" spans="1:4" ht="15.75">
      <c r="A5083" s="19" t="s">
        <v>11062</v>
      </c>
      <c r="B5083" s="19" t="s">
        <v>11063</v>
      </c>
      <c r="C5083" s="19" t="s">
        <v>11064</v>
      </c>
      <c r="D5083" s="19" t="s">
        <v>8489</v>
      </c>
    </row>
    <row r="5084" spans="1:4" ht="15.75">
      <c r="A5084" s="19" t="s">
        <v>11113</v>
      </c>
      <c r="B5084" s="19" t="s">
        <v>11114</v>
      </c>
      <c r="C5084" s="19" t="s">
        <v>11115</v>
      </c>
      <c r="D5084" s="19" t="s">
        <v>8489</v>
      </c>
    </row>
    <row r="5085" spans="1:4" ht="15.75">
      <c r="A5085" s="19" t="s">
        <v>15902</v>
      </c>
      <c r="B5085" s="19" t="s">
        <v>16405</v>
      </c>
      <c r="C5085" s="19" t="s">
        <v>16406</v>
      </c>
      <c r="D5085" s="19" t="s">
        <v>16028</v>
      </c>
    </row>
    <row r="5086" spans="1:4" ht="15.75">
      <c r="A5086" s="19" t="s">
        <v>15903</v>
      </c>
      <c r="B5086" s="19" t="s">
        <v>16407</v>
      </c>
      <c r="C5086" s="19" t="s">
        <v>16408</v>
      </c>
      <c r="D5086" s="19" t="s">
        <v>16028</v>
      </c>
    </row>
    <row r="5087" spans="1:4" ht="15.75">
      <c r="A5087" s="19" t="s">
        <v>15904</v>
      </c>
      <c r="B5087" s="19" t="s">
        <v>16409</v>
      </c>
      <c r="C5087" s="19" t="s">
        <v>16410</v>
      </c>
      <c r="D5087" s="19" t="s">
        <v>16028</v>
      </c>
    </row>
    <row r="5088" spans="1:4" ht="15.75">
      <c r="A5088" s="19" t="s">
        <v>15905</v>
      </c>
      <c r="B5088" s="19" t="s">
        <v>16411</v>
      </c>
      <c r="C5088" s="19" t="s">
        <v>16412</v>
      </c>
      <c r="D5088" s="19" t="s">
        <v>16028</v>
      </c>
    </row>
    <row r="5089" spans="1:4" ht="15.75">
      <c r="A5089" s="19" t="s">
        <v>15906</v>
      </c>
      <c r="B5089" s="19" t="s">
        <v>16413</v>
      </c>
      <c r="C5089" s="19" t="s">
        <v>16414</v>
      </c>
      <c r="D5089" s="19" t="s">
        <v>16028</v>
      </c>
    </row>
    <row r="5090" spans="1:4" ht="15.75">
      <c r="A5090" s="19" t="s">
        <v>15907</v>
      </c>
      <c r="B5090" s="19" t="s">
        <v>16415</v>
      </c>
      <c r="C5090" s="19" t="s">
        <v>16416</v>
      </c>
      <c r="D5090" s="19" t="s">
        <v>16028</v>
      </c>
    </row>
    <row r="5091" spans="1:4" ht="15.75">
      <c r="A5091" s="19" t="s">
        <v>15908</v>
      </c>
      <c r="B5091" s="19" t="s">
        <v>16417</v>
      </c>
      <c r="C5091" s="19" t="s">
        <v>16418</v>
      </c>
      <c r="D5091" s="19" t="s">
        <v>16028</v>
      </c>
    </row>
    <row r="5092" spans="1:4" ht="15.75">
      <c r="A5092" s="19" t="s">
        <v>15909</v>
      </c>
      <c r="B5092" s="19" t="s">
        <v>16419</v>
      </c>
      <c r="C5092" s="19" t="s">
        <v>16420</v>
      </c>
      <c r="D5092" s="19" t="s">
        <v>16028</v>
      </c>
    </row>
    <row r="5093" spans="1:4" ht="15.75">
      <c r="A5093" s="19" t="s">
        <v>15910</v>
      </c>
      <c r="B5093" s="19" t="s">
        <v>16421</v>
      </c>
      <c r="C5093" s="19" t="s">
        <v>16422</v>
      </c>
      <c r="D5093" s="19" t="s">
        <v>16028</v>
      </c>
    </row>
    <row r="5094" spans="1:4" ht="15.75">
      <c r="A5094" s="19" t="s">
        <v>15911</v>
      </c>
      <c r="B5094" s="19" t="s">
        <v>16423</v>
      </c>
      <c r="C5094" s="19" t="s">
        <v>16424</v>
      </c>
      <c r="D5094" s="19" t="s">
        <v>16028</v>
      </c>
    </row>
    <row r="5095" spans="1:4" ht="15.75">
      <c r="A5095" s="19" t="s">
        <v>15912</v>
      </c>
      <c r="B5095" s="19" t="s">
        <v>16425</v>
      </c>
      <c r="C5095" s="19" t="s">
        <v>16426</v>
      </c>
      <c r="D5095" s="19" t="s">
        <v>16028</v>
      </c>
    </row>
    <row r="5096" spans="1:4" ht="15.75">
      <c r="A5096" s="19" t="s">
        <v>15913</v>
      </c>
      <c r="B5096" s="19" t="s">
        <v>16427</v>
      </c>
      <c r="C5096" s="19" t="s">
        <v>16428</v>
      </c>
      <c r="D5096" s="19" t="s">
        <v>16028</v>
      </c>
    </row>
    <row r="5097" spans="1:4" ht="15.75">
      <c r="A5097" s="19" t="s">
        <v>15914</v>
      </c>
      <c r="B5097" s="19" t="s">
        <v>16429</v>
      </c>
      <c r="C5097" s="19" t="s">
        <v>16430</v>
      </c>
      <c r="D5097" s="19" t="s">
        <v>16028</v>
      </c>
    </row>
    <row r="5098" spans="1:4" ht="15.75">
      <c r="A5098" s="19" t="s">
        <v>15915</v>
      </c>
      <c r="B5098" s="19" t="s">
        <v>16431</v>
      </c>
      <c r="C5098" s="19" t="s">
        <v>16432</v>
      </c>
      <c r="D5098" s="19" t="s">
        <v>16028</v>
      </c>
    </row>
    <row r="5099" spans="1:4" ht="15.75">
      <c r="A5099" s="19" t="s">
        <v>15916</v>
      </c>
      <c r="B5099" s="19" t="s">
        <v>16433</v>
      </c>
      <c r="C5099" s="19" t="s">
        <v>16434</v>
      </c>
      <c r="D5099" s="19" t="s">
        <v>16028</v>
      </c>
    </row>
    <row r="5100" spans="1:4" ht="15.75">
      <c r="A5100" s="19" t="s">
        <v>15917</v>
      </c>
      <c r="B5100" s="19" t="s">
        <v>16435</v>
      </c>
      <c r="C5100" s="19" t="s">
        <v>16436</v>
      </c>
      <c r="D5100" s="19" t="s">
        <v>16028</v>
      </c>
    </row>
    <row r="5101" spans="1:4" ht="15.75">
      <c r="A5101" s="19" t="s">
        <v>15918</v>
      </c>
      <c r="B5101" s="19" t="s">
        <v>16437</v>
      </c>
      <c r="C5101" s="19" t="s">
        <v>16438</v>
      </c>
      <c r="D5101" s="19" t="s">
        <v>16028</v>
      </c>
    </row>
    <row r="5102" spans="1:4" ht="15.75">
      <c r="A5102" s="19" t="s">
        <v>15919</v>
      </c>
      <c r="B5102" s="19" t="s">
        <v>16439</v>
      </c>
      <c r="C5102" s="19" t="s">
        <v>16440</v>
      </c>
      <c r="D5102" s="19" t="s">
        <v>16028</v>
      </c>
    </row>
    <row r="5103" spans="1:4" ht="15.75">
      <c r="A5103" s="19" t="s">
        <v>15920</v>
      </c>
      <c r="B5103" s="19" t="s">
        <v>16441</v>
      </c>
      <c r="C5103" s="19" t="s">
        <v>16442</v>
      </c>
      <c r="D5103" s="19" t="s">
        <v>16028</v>
      </c>
    </row>
    <row r="5104" spans="1:4" ht="15.75">
      <c r="A5104" s="19" t="s">
        <v>15921</v>
      </c>
      <c r="B5104" s="19" t="s">
        <v>16443</v>
      </c>
      <c r="C5104" s="19" t="s">
        <v>16444</v>
      </c>
      <c r="D5104" s="19" t="s">
        <v>16028</v>
      </c>
    </row>
    <row r="5105" spans="1:4" ht="15.75">
      <c r="A5105" s="19" t="s">
        <v>15922</v>
      </c>
      <c r="B5105" s="19" t="s">
        <v>16445</v>
      </c>
      <c r="C5105" s="19" t="s">
        <v>16446</v>
      </c>
      <c r="D5105" s="19" t="s">
        <v>16028</v>
      </c>
    </row>
    <row r="5106" spans="1:4" ht="15.75">
      <c r="A5106" s="19" t="s">
        <v>15923</v>
      </c>
      <c r="B5106" s="19" t="s">
        <v>16447</v>
      </c>
      <c r="C5106" s="19" t="s">
        <v>16448</v>
      </c>
      <c r="D5106" s="19" t="s">
        <v>16028</v>
      </c>
    </row>
    <row r="5107" spans="1:4" ht="15.75">
      <c r="A5107" s="19" t="s">
        <v>15924</v>
      </c>
      <c r="B5107" s="19" t="s">
        <v>16449</v>
      </c>
      <c r="C5107" s="19" t="s">
        <v>16450</v>
      </c>
      <c r="D5107" s="19" t="s">
        <v>16028</v>
      </c>
    </row>
    <row r="5108" spans="1:4" ht="15.75">
      <c r="A5108" s="19" t="s">
        <v>15925</v>
      </c>
      <c r="B5108" s="19" t="s">
        <v>16451</v>
      </c>
      <c r="C5108" s="19" t="s">
        <v>16452</v>
      </c>
      <c r="D5108" s="19" t="s">
        <v>16028</v>
      </c>
    </row>
    <row r="5109" spans="1:4" ht="15.75">
      <c r="A5109" s="19" t="s">
        <v>15926</v>
      </c>
      <c r="B5109" s="19" t="s">
        <v>16453</v>
      </c>
      <c r="C5109" s="19" t="s">
        <v>16454</v>
      </c>
      <c r="D5109" s="19" t="s">
        <v>16028</v>
      </c>
    </row>
    <row r="5110" spans="1:4" ht="15.75">
      <c r="A5110" s="19" t="s">
        <v>15927</v>
      </c>
      <c r="B5110" s="19" t="s">
        <v>16455</v>
      </c>
      <c r="C5110" s="19" t="s">
        <v>16456</v>
      </c>
      <c r="D5110" s="19" t="s">
        <v>16028</v>
      </c>
    </row>
    <row r="5111" spans="1:4" ht="15.75">
      <c r="A5111" s="19" t="s">
        <v>15928</v>
      </c>
      <c r="B5111" s="19" t="s">
        <v>16457</v>
      </c>
      <c r="C5111" s="19" t="s">
        <v>16458</v>
      </c>
      <c r="D5111" s="19" t="s">
        <v>16028</v>
      </c>
    </row>
    <row r="5112" spans="1:4" ht="15.75">
      <c r="A5112" s="19" t="s">
        <v>15929</v>
      </c>
      <c r="B5112" s="19" t="s">
        <v>16459</v>
      </c>
      <c r="C5112" s="19" t="s">
        <v>16460</v>
      </c>
      <c r="D5112" s="19" t="s">
        <v>16028</v>
      </c>
    </row>
    <row r="5113" spans="1:4" ht="15.75">
      <c r="A5113" s="19" t="s">
        <v>15930</v>
      </c>
      <c r="B5113" s="19" t="s">
        <v>16461</v>
      </c>
      <c r="C5113" s="19" t="s">
        <v>16462</v>
      </c>
      <c r="D5113" s="19" t="s">
        <v>16028</v>
      </c>
    </row>
    <row r="5114" spans="1:4" ht="15.75">
      <c r="A5114" s="19" t="s">
        <v>15931</v>
      </c>
      <c r="B5114" s="19" t="s">
        <v>16463</v>
      </c>
      <c r="C5114" s="19" t="s">
        <v>16464</v>
      </c>
      <c r="D5114" s="19" t="s">
        <v>16028</v>
      </c>
    </row>
    <row r="5115" spans="1:4" ht="15.75">
      <c r="A5115" s="19" t="s">
        <v>15932</v>
      </c>
      <c r="B5115" s="19" t="s">
        <v>16465</v>
      </c>
      <c r="C5115" s="19" t="s">
        <v>16466</v>
      </c>
      <c r="D5115" s="19" t="s">
        <v>16028</v>
      </c>
    </row>
    <row r="5116" spans="1:4" ht="15.75">
      <c r="A5116" s="19" t="s">
        <v>15933</v>
      </c>
      <c r="B5116" s="19" t="s">
        <v>16467</v>
      </c>
      <c r="C5116" s="19" t="s">
        <v>16468</v>
      </c>
      <c r="D5116" s="19" t="s">
        <v>16028</v>
      </c>
    </row>
    <row r="5117" spans="1:4" ht="15.75">
      <c r="A5117" s="19" t="s">
        <v>15934</v>
      </c>
      <c r="B5117" s="19" t="s">
        <v>16469</v>
      </c>
      <c r="C5117" s="19" t="s">
        <v>16470</v>
      </c>
      <c r="D5117" s="19" t="s">
        <v>16028</v>
      </c>
    </row>
    <row r="5118" spans="1:4" ht="15.75">
      <c r="A5118" s="19" t="s">
        <v>15935</v>
      </c>
      <c r="B5118" s="19" t="s">
        <v>16471</v>
      </c>
      <c r="C5118" s="19" t="s">
        <v>16472</v>
      </c>
      <c r="D5118" s="19" t="s">
        <v>16028</v>
      </c>
    </row>
    <row r="5119" spans="1:4" ht="15.75">
      <c r="A5119" s="19" t="s">
        <v>15936</v>
      </c>
      <c r="B5119" s="19" t="s">
        <v>16473</v>
      </c>
      <c r="C5119" s="19" t="s">
        <v>16474</v>
      </c>
      <c r="D5119" s="19" t="s">
        <v>16028</v>
      </c>
    </row>
    <row r="5120" spans="1:4" ht="15.75">
      <c r="A5120" s="19" t="s">
        <v>15937</v>
      </c>
      <c r="B5120" s="19" t="s">
        <v>16475</v>
      </c>
      <c r="C5120" s="19" t="s">
        <v>16476</v>
      </c>
      <c r="D5120" s="19" t="s">
        <v>16028</v>
      </c>
    </row>
    <row r="5121" spans="1:4" ht="15.75">
      <c r="A5121" s="19" t="s">
        <v>15938</v>
      </c>
      <c r="B5121" s="19" t="s">
        <v>16477</v>
      </c>
      <c r="C5121" s="19" t="s">
        <v>16478</v>
      </c>
      <c r="D5121" s="19" t="s">
        <v>16028</v>
      </c>
    </row>
    <row r="5122" spans="1:4" ht="15.75">
      <c r="A5122" s="19" t="s">
        <v>15939</v>
      </c>
      <c r="B5122" s="19" t="s">
        <v>16479</v>
      </c>
      <c r="C5122" s="19" t="s">
        <v>16480</v>
      </c>
      <c r="D5122" s="19" t="s">
        <v>16028</v>
      </c>
    </row>
    <row r="5123" spans="1:4" ht="15.75">
      <c r="A5123" s="19" t="s">
        <v>15940</v>
      </c>
      <c r="B5123" s="19" t="s">
        <v>16481</v>
      </c>
      <c r="C5123" s="19" t="s">
        <v>16482</v>
      </c>
      <c r="D5123" s="19" t="s">
        <v>16028</v>
      </c>
    </row>
    <row r="5124" spans="1:4" ht="15.75">
      <c r="A5124" s="19" t="s">
        <v>15941</v>
      </c>
      <c r="B5124" s="19" t="s">
        <v>16483</v>
      </c>
      <c r="C5124" s="19" t="s">
        <v>16484</v>
      </c>
      <c r="D5124" s="19" t="s">
        <v>16028</v>
      </c>
    </row>
    <row r="5125" spans="1:4" ht="15.75">
      <c r="A5125" s="19" t="s">
        <v>15942</v>
      </c>
      <c r="B5125" s="19" t="s">
        <v>16485</v>
      </c>
      <c r="C5125" s="19" t="s">
        <v>16486</v>
      </c>
      <c r="D5125" s="19" t="s">
        <v>16028</v>
      </c>
    </row>
    <row r="5126" spans="1:4" ht="15.75">
      <c r="A5126" s="19" t="s">
        <v>15943</v>
      </c>
      <c r="B5126" s="19" t="s">
        <v>16487</v>
      </c>
      <c r="C5126" s="19" t="s">
        <v>16488</v>
      </c>
      <c r="D5126" s="19" t="s">
        <v>16028</v>
      </c>
    </row>
    <row r="5127" spans="1:4" ht="15.75">
      <c r="A5127" s="19" t="s">
        <v>15944</v>
      </c>
      <c r="B5127" s="19" t="s">
        <v>16489</v>
      </c>
      <c r="C5127" s="19" t="s">
        <v>16490</v>
      </c>
      <c r="D5127" s="19" t="s">
        <v>16028</v>
      </c>
    </row>
    <row r="5128" spans="1:4" ht="15.75">
      <c r="A5128" s="19" t="s">
        <v>15945</v>
      </c>
      <c r="B5128" s="19" t="s">
        <v>16491</v>
      </c>
      <c r="C5128" s="19" t="s">
        <v>16492</v>
      </c>
      <c r="D5128" s="19" t="s">
        <v>16028</v>
      </c>
    </row>
    <row r="5129" spans="1:4" ht="15.75">
      <c r="A5129" s="19" t="s">
        <v>15946</v>
      </c>
      <c r="B5129" s="19" t="s">
        <v>16493</v>
      </c>
      <c r="C5129" s="19" t="s">
        <v>16494</v>
      </c>
      <c r="D5129" s="19" t="s">
        <v>16028</v>
      </c>
    </row>
    <row r="5130" spans="1:4" ht="15.75">
      <c r="A5130" s="19" t="s">
        <v>15947</v>
      </c>
      <c r="B5130" s="19" t="s">
        <v>16495</v>
      </c>
      <c r="C5130" s="19" t="s">
        <v>16496</v>
      </c>
      <c r="D5130" s="19" t="s">
        <v>16028</v>
      </c>
    </row>
    <row r="5131" spans="1:4" ht="15.75">
      <c r="A5131" s="19" t="s">
        <v>15948</v>
      </c>
      <c r="B5131" s="19" t="s">
        <v>16497</v>
      </c>
      <c r="C5131" s="19" t="s">
        <v>16498</v>
      </c>
      <c r="D5131" s="19" t="s">
        <v>16028</v>
      </c>
    </row>
    <row r="5132" spans="1:4" ht="15.75">
      <c r="A5132" s="19" t="s">
        <v>15949</v>
      </c>
      <c r="B5132" s="19" t="s">
        <v>16499</v>
      </c>
      <c r="C5132" s="19" t="s">
        <v>16500</v>
      </c>
      <c r="D5132" s="19" t="s">
        <v>16028</v>
      </c>
    </row>
    <row r="5133" spans="1:4" ht="15.75">
      <c r="A5133" s="19" t="s">
        <v>15950</v>
      </c>
      <c r="B5133" s="19" t="s">
        <v>16501</v>
      </c>
      <c r="C5133" s="19" t="s">
        <v>16502</v>
      </c>
      <c r="D5133" s="19" t="s">
        <v>16028</v>
      </c>
    </row>
    <row r="5134" spans="1:4" ht="15.75">
      <c r="A5134" s="19" t="s">
        <v>15951</v>
      </c>
      <c r="B5134" s="19" t="s">
        <v>16503</v>
      </c>
      <c r="C5134" s="19" t="s">
        <v>16504</v>
      </c>
      <c r="D5134" s="19" t="s">
        <v>16028</v>
      </c>
    </row>
    <row r="5135" spans="1:4" ht="15.75">
      <c r="A5135" s="19" t="s">
        <v>15952</v>
      </c>
      <c r="B5135" s="19" t="s">
        <v>16505</v>
      </c>
      <c r="C5135" s="19" t="s">
        <v>16506</v>
      </c>
      <c r="D5135" s="19" t="s">
        <v>16028</v>
      </c>
    </row>
    <row r="5136" spans="1:4" ht="15.75">
      <c r="A5136" s="19" t="s">
        <v>15953</v>
      </c>
      <c r="B5136" s="19" t="s">
        <v>16507</v>
      </c>
      <c r="C5136" s="19" t="s">
        <v>16508</v>
      </c>
      <c r="D5136" s="19" t="s">
        <v>16028</v>
      </c>
    </row>
    <row r="5137" spans="1:4" ht="15.75">
      <c r="A5137" s="19" t="s">
        <v>15954</v>
      </c>
      <c r="B5137" s="19" t="s">
        <v>16509</v>
      </c>
      <c r="C5137" s="19" t="s">
        <v>16510</v>
      </c>
      <c r="D5137" s="19" t="s">
        <v>16028</v>
      </c>
    </row>
    <row r="5138" spans="1:4" ht="15.75">
      <c r="A5138" s="19" t="s">
        <v>15955</v>
      </c>
      <c r="B5138" s="19" t="s">
        <v>16511</v>
      </c>
      <c r="C5138" s="19" t="s">
        <v>16512</v>
      </c>
      <c r="D5138" s="19" t="s">
        <v>16028</v>
      </c>
    </row>
    <row r="5139" spans="1:4" ht="15.75">
      <c r="A5139" s="19" t="s">
        <v>15956</v>
      </c>
      <c r="B5139" s="19" t="s">
        <v>16513</v>
      </c>
      <c r="C5139" s="19" t="s">
        <v>16514</v>
      </c>
      <c r="D5139" s="19" t="s">
        <v>16028</v>
      </c>
    </row>
    <row r="5140" spans="1:4" ht="15.75">
      <c r="A5140" s="19" t="s">
        <v>15957</v>
      </c>
      <c r="B5140" s="19" t="s">
        <v>16515</v>
      </c>
      <c r="C5140" s="19" t="s">
        <v>16516</v>
      </c>
      <c r="D5140" s="19" t="s">
        <v>16028</v>
      </c>
    </row>
    <row r="5141" spans="1:4" ht="15.75">
      <c r="A5141" s="19" t="s">
        <v>15958</v>
      </c>
      <c r="B5141" s="19" t="s">
        <v>16517</v>
      </c>
      <c r="C5141" s="19" t="s">
        <v>16518</v>
      </c>
      <c r="D5141" s="19" t="s">
        <v>16028</v>
      </c>
    </row>
    <row r="5142" spans="1:4" ht="15.75">
      <c r="A5142" s="19" t="s">
        <v>15959</v>
      </c>
      <c r="B5142" s="19" t="s">
        <v>16519</v>
      </c>
      <c r="C5142" s="19" t="s">
        <v>16520</v>
      </c>
      <c r="D5142" s="19" t="s">
        <v>16028</v>
      </c>
    </row>
    <row r="5143" spans="1:4" ht="15.75">
      <c r="A5143" s="19" t="s">
        <v>15960</v>
      </c>
      <c r="B5143" s="19" t="s">
        <v>16521</v>
      </c>
      <c r="C5143" s="19" t="s">
        <v>16522</v>
      </c>
      <c r="D5143" s="19" t="s">
        <v>16028</v>
      </c>
    </row>
    <row r="5144" spans="1:4" ht="15.75">
      <c r="A5144" s="19" t="s">
        <v>15961</v>
      </c>
      <c r="B5144" s="19" t="s">
        <v>16523</v>
      </c>
      <c r="C5144" s="19" t="s">
        <v>16524</v>
      </c>
      <c r="D5144" s="19" t="s">
        <v>16028</v>
      </c>
    </row>
    <row r="5145" spans="1:4" ht="15.75">
      <c r="A5145" s="19" t="s">
        <v>15962</v>
      </c>
      <c r="B5145" s="19" t="s">
        <v>16525</v>
      </c>
      <c r="C5145" s="19" t="s">
        <v>16526</v>
      </c>
      <c r="D5145" s="19" t="s">
        <v>16028</v>
      </c>
    </row>
    <row r="5146" spans="1:4" ht="15.75">
      <c r="A5146" s="19" t="s">
        <v>15963</v>
      </c>
      <c r="B5146" s="19" t="s">
        <v>16527</v>
      </c>
      <c r="C5146" s="19" t="s">
        <v>16528</v>
      </c>
      <c r="D5146" s="19" t="s">
        <v>16028</v>
      </c>
    </row>
    <row r="5147" spans="1:4" ht="15.75">
      <c r="A5147" s="19" t="s">
        <v>15964</v>
      </c>
      <c r="B5147" s="19" t="s">
        <v>16529</v>
      </c>
      <c r="C5147" s="19" t="s">
        <v>16530</v>
      </c>
      <c r="D5147" s="19" t="s">
        <v>16028</v>
      </c>
    </row>
    <row r="5148" spans="1:4" ht="15.75">
      <c r="A5148" s="19" t="s">
        <v>15965</v>
      </c>
      <c r="B5148" s="19" t="s">
        <v>16531</v>
      </c>
      <c r="C5148" s="19" t="s">
        <v>16532</v>
      </c>
      <c r="D5148" s="19" t="s">
        <v>16028</v>
      </c>
    </row>
    <row r="5149" spans="1:4" ht="15.75">
      <c r="A5149" s="19" t="s">
        <v>15966</v>
      </c>
      <c r="B5149" s="19" t="s">
        <v>16533</v>
      </c>
      <c r="C5149" s="19" t="s">
        <v>16534</v>
      </c>
      <c r="D5149" s="19" t="s">
        <v>16028</v>
      </c>
    </row>
    <row r="5150" spans="1:4" ht="15.75">
      <c r="A5150" s="19" t="s">
        <v>15967</v>
      </c>
      <c r="B5150" s="19" t="s">
        <v>16535</v>
      </c>
      <c r="C5150" s="19" t="s">
        <v>16536</v>
      </c>
      <c r="D5150" s="19" t="s">
        <v>16028</v>
      </c>
    </row>
    <row r="5151" spans="1:4" ht="15.75">
      <c r="A5151" s="19" t="s">
        <v>15968</v>
      </c>
      <c r="B5151" s="19" t="s">
        <v>16537</v>
      </c>
      <c r="C5151" s="19" t="s">
        <v>16538</v>
      </c>
      <c r="D5151" s="19" t="s">
        <v>16028</v>
      </c>
    </row>
    <row r="5152" spans="1:4" ht="15.75">
      <c r="A5152" s="19" t="s">
        <v>15969</v>
      </c>
      <c r="B5152" s="19" t="s">
        <v>16539</v>
      </c>
      <c r="C5152" s="19" t="s">
        <v>16540</v>
      </c>
      <c r="D5152" s="19" t="s">
        <v>16028</v>
      </c>
    </row>
    <row r="5153" spans="1:4" ht="15.75">
      <c r="A5153" s="19" t="s">
        <v>15970</v>
      </c>
      <c r="B5153" s="19" t="s">
        <v>16541</v>
      </c>
      <c r="C5153" s="19" t="s">
        <v>16542</v>
      </c>
      <c r="D5153" s="19" t="s">
        <v>16028</v>
      </c>
    </row>
    <row r="5154" spans="1:4" ht="15.75">
      <c r="A5154" s="19" t="s">
        <v>15971</v>
      </c>
      <c r="B5154" s="19" t="s">
        <v>16543</v>
      </c>
      <c r="C5154" s="19" t="s">
        <v>16544</v>
      </c>
      <c r="D5154" s="19" t="s">
        <v>16028</v>
      </c>
    </row>
    <row r="5155" spans="1:4" ht="15.75">
      <c r="A5155" s="19" t="s">
        <v>15972</v>
      </c>
      <c r="B5155" s="19" t="s">
        <v>16545</v>
      </c>
      <c r="C5155" s="19" t="s">
        <v>16546</v>
      </c>
      <c r="D5155" s="19" t="s">
        <v>16028</v>
      </c>
    </row>
    <row r="5156" spans="1:4" ht="15.75">
      <c r="A5156" s="19" t="s">
        <v>15973</v>
      </c>
      <c r="B5156" s="19" t="s">
        <v>16547</v>
      </c>
      <c r="C5156" s="19" t="s">
        <v>16548</v>
      </c>
      <c r="D5156" s="19" t="s">
        <v>16028</v>
      </c>
    </row>
    <row r="5157" spans="1:4" ht="15.75">
      <c r="A5157" s="19" t="s">
        <v>15974</v>
      </c>
      <c r="B5157" s="19" t="s">
        <v>16549</v>
      </c>
      <c r="C5157" s="19" t="s">
        <v>16550</v>
      </c>
      <c r="D5157" s="19" t="s">
        <v>16028</v>
      </c>
    </row>
    <row r="5158" spans="1:4" ht="15.75">
      <c r="A5158" s="19" t="s">
        <v>15975</v>
      </c>
      <c r="B5158" s="19" t="s">
        <v>16551</v>
      </c>
      <c r="C5158" s="19" t="s">
        <v>16552</v>
      </c>
      <c r="D5158" s="19" t="s">
        <v>16028</v>
      </c>
    </row>
    <row r="5159" spans="1:4" ht="15.75">
      <c r="A5159" s="19" t="s">
        <v>15976</v>
      </c>
      <c r="B5159" s="19" t="s">
        <v>16553</v>
      </c>
      <c r="C5159" s="19" t="s">
        <v>16554</v>
      </c>
      <c r="D5159" s="19" t="s">
        <v>16028</v>
      </c>
    </row>
    <row r="5160" spans="1:4" ht="15.75">
      <c r="A5160" s="19" t="s">
        <v>15977</v>
      </c>
      <c r="B5160" s="19" t="s">
        <v>16555</v>
      </c>
      <c r="C5160" s="19" t="s">
        <v>16556</v>
      </c>
      <c r="D5160" s="19" t="s">
        <v>16028</v>
      </c>
    </row>
    <row r="5161" spans="1:4" ht="15.75">
      <c r="A5161" s="19" t="s">
        <v>15978</v>
      </c>
      <c r="B5161" s="19" t="s">
        <v>16557</v>
      </c>
      <c r="C5161" s="19" t="s">
        <v>16558</v>
      </c>
      <c r="D5161" s="19" t="s">
        <v>16028</v>
      </c>
    </row>
    <row r="5162" spans="1:4" ht="15.75">
      <c r="A5162" s="19" t="s">
        <v>15979</v>
      </c>
      <c r="B5162" s="19" t="s">
        <v>16559</v>
      </c>
      <c r="C5162" s="19" t="s">
        <v>16560</v>
      </c>
      <c r="D5162" s="19" t="s">
        <v>16028</v>
      </c>
    </row>
    <row r="5163" spans="1:4" ht="15.75">
      <c r="A5163" s="19" t="s">
        <v>15980</v>
      </c>
      <c r="B5163" s="19" t="s">
        <v>16561</v>
      </c>
      <c r="C5163" s="19" t="s">
        <v>16562</v>
      </c>
      <c r="D5163" s="19" t="s">
        <v>16028</v>
      </c>
    </row>
    <row r="5164" spans="1:4" ht="15.75">
      <c r="A5164" s="19" t="s">
        <v>15981</v>
      </c>
      <c r="B5164" s="19" t="s">
        <v>16563</v>
      </c>
      <c r="C5164" s="19" t="s">
        <v>16564</v>
      </c>
      <c r="D5164" s="19" t="s">
        <v>16028</v>
      </c>
    </row>
    <row r="5165" spans="1:4" ht="15.75">
      <c r="A5165" s="19" t="s">
        <v>15982</v>
      </c>
      <c r="B5165" s="19" t="s">
        <v>16565</v>
      </c>
      <c r="C5165" s="19" t="s">
        <v>16566</v>
      </c>
      <c r="D5165" s="19" t="s">
        <v>16028</v>
      </c>
    </row>
    <row r="5166" spans="1:4" ht="15.75">
      <c r="A5166" s="19" t="s">
        <v>15983</v>
      </c>
      <c r="B5166" s="19" t="s">
        <v>16567</v>
      </c>
      <c r="C5166" s="19" t="s">
        <v>16568</v>
      </c>
      <c r="D5166" s="19" t="s">
        <v>16028</v>
      </c>
    </row>
    <row r="5167" spans="1:4" ht="15.75">
      <c r="A5167" s="19" t="s">
        <v>15984</v>
      </c>
      <c r="B5167" s="19" t="s">
        <v>16569</v>
      </c>
      <c r="C5167" s="19" t="s">
        <v>16570</v>
      </c>
      <c r="D5167" s="19" t="s">
        <v>16028</v>
      </c>
    </row>
    <row r="5168" spans="1:4" ht="15.75">
      <c r="A5168" s="19" t="s">
        <v>15985</v>
      </c>
      <c r="B5168" s="19" t="s">
        <v>16571</v>
      </c>
      <c r="C5168" s="19" t="s">
        <v>16572</v>
      </c>
      <c r="D5168" s="19" t="s">
        <v>16028</v>
      </c>
    </row>
    <row r="5169" spans="1:4" ht="15.75">
      <c r="A5169" s="19" t="s">
        <v>15986</v>
      </c>
      <c r="B5169" s="19" t="s">
        <v>16573</v>
      </c>
      <c r="C5169" s="19" t="s">
        <v>16574</v>
      </c>
      <c r="D5169" s="19" t="s">
        <v>16028</v>
      </c>
    </row>
    <row r="5170" spans="1:4" ht="15.75">
      <c r="A5170" s="19" t="s">
        <v>15987</v>
      </c>
      <c r="B5170" s="19" t="s">
        <v>16575</v>
      </c>
      <c r="C5170" s="19" t="s">
        <v>16576</v>
      </c>
      <c r="D5170" s="19" t="s">
        <v>16028</v>
      </c>
    </row>
    <row r="5171" spans="1:4" ht="15.75">
      <c r="A5171" s="19" t="s">
        <v>15988</v>
      </c>
      <c r="B5171" s="19" t="s">
        <v>16577</v>
      </c>
      <c r="C5171" s="19" t="s">
        <v>16578</v>
      </c>
      <c r="D5171" s="19" t="s">
        <v>16028</v>
      </c>
    </row>
    <row r="5172" spans="1:4" ht="15.75">
      <c r="A5172" s="19" t="s">
        <v>15989</v>
      </c>
      <c r="B5172" s="19" t="s">
        <v>16579</v>
      </c>
      <c r="C5172" s="19" t="s">
        <v>16580</v>
      </c>
      <c r="D5172" s="19" t="s">
        <v>16028</v>
      </c>
    </row>
    <row r="5173" spans="1:4" ht="15.75">
      <c r="A5173" s="19" t="s">
        <v>15990</v>
      </c>
      <c r="B5173" s="19" t="s">
        <v>16581</v>
      </c>
      <c r="C5173" s="19" t="s">
        <v>16582</v>
      </c>
      <c r="D5173" s="19" t="s">
        <v>16028</v>
      </c>
    </row>
    <row r="5174" spans="1:4" ht="15.75">
      <c r="A5174" s="19" t="s">
        <v>15991</v>
      </c>
      <c r="B5174" s="19" t="s">
        <v>16583</v>
      </c>
      <c r="C5174" s="19" t="s">
        <v>16584</v>
      </c>
      <c r="D5174" s="19" t="s">
        <v>16028</v>
      </c>
    </row>
    <row r="5175" spans="1:4" ht="15.75">
      <c r="A5175" s="19" t="s">
        <v>15992</v>
      </c>
      <c r="B5175" s="19" t="s">
        <v>16585</v>
      </c>
      <c r="C5175" s="19" t="s">
        <v>16586</v>
      </c>
      <c r="D5175" s="19" t="s">
        <v>16028</v>
      </c>
    </row>
    <row r="5176" spans="1:4" ht="15.75">
      <c r="A5176" s="19" t="s">
        <v>15993</v>
      </c>
      <c r="B5176" s="19" t="s">
        <v>16587</v>
      </c>
      <c r="C5176" s="19" t="s">
        <v>16588</v>
      </c>
      <c r="D5176" s="19" t="s">
        <v>16028</v>
      </c>
    </row>
    <row r="5177" spans="1:4" ht="15.75">
      <c r="A5177" s="19" t="s">
        <v>15994</v>
      </c>
      <c r="B5177" s="19" t="s">
        <v>16589</v>
      </c>
      <c r="C5177" s="19" t="s">
        <v>16590</v>
      </c>
      <c r="D5177" s="19" t="s">
        <v>16028</v>
      </c>
    </row>
    <row r="5178" spans="1:4" ht="15.75">
      <c r="A5178" s="19" t="s">
        <v>15995</v>
      </c>
      <c r="B5178" s="19" t="s">
        <v>16591</v>
      </c>
      <c r="C5178" s="19" t="s">
        <v>16592</v>
      </c>
      <c r="D5178" s="19" t="s">
        <v>16028</v>
      </c>
    </row>
    <row r="5179" spans="1:4" ht="15.75">
      <c r="A5179" s="19" t="s">
        <v>15996</v>
      </c>
      <c r="B5179" s="19" t="s">
        <v>16593</v>
      </c>
      <c r="C5179" s="19" t="s">
        <v>16594</v>
      </c>
      <c r="D5179" s="19" t="s">
        <v>16028</v>
      </c>
    </row>
    <row r="5180" spans="1:4" ht="15.75">
      <c r="A5180" s="19" t="s">
        <v>15997</v>
      </c>
      <c r="B5180" s="19" t="s">
        <v>16595</v>
      </c>
      <c r="C5180" s="19" t="s">
        <v>16596</v>
      </c>
      <c r="D5180" s="19" t="s">
        <v>16028</v>
      </c>
    </row>
    <row r="5181" spans="1:4" ht="15.75">
      <c r="A5181" s="19" t="s">
        <v>15998</v>
      </c>
      <c r="B5181" s="19" t="s">
        <v>16597</v>
      </c>
      <c r="C5181" s="19" t="s">
        <v>16598</v>
      </c>
      <c r="D5181" s="19" t="s">
        <v>16028</v>
      </c>
    </row>
    <row r="5182" spans="1:4" ht="15.75">
      <c r="A5182" s="19" t="s">
        <v>15999</v>
      </c>
      <c r="B5182" s="19" t="s">
        <v>16599</v>
      </c>
      <c r="C5182" s="19" t="s">
        <v>16600</v>
      </c>
      <c r="D5182" s="19" t="s">
        <v>16028</v>
      </c>
    </row>
    <row r="5183" spans="1:4" ht="15.75">
      <c r="A5183" s="19" t="s">
        <v>16000</v>
      </c>
      <c r="B5183" s="19" t="s">
        <v>16601</v>
      </c>
      <c r="C5183" s="19" t="s">
        <v>16602</v>
      </c>
      <c r="D5183" s="19" t="s">
        <v>16028</v>
      </c>
    </row>
    <row r="5184" spans="1:4" ht="15.75">
      <c r="A5184" s="19" t="s">
        <v>16001</v>
      </c>
      <c r="B5184" s="19" t="s">
        <v>16603</v>
      </c>
      <c r="C5184" s="19" t="s">
        <v>16604</v>
      </c>
      <c r="D5184" s="19" t="s">
        <v>16028</v>
      </c>
    </row>
    <row r="5185" spans="1:4" ht="15.75">
      <c r="A5185" s="19" t="s">
        <v>16002</v>
      </c>
      <c r="B5185" s="19" t="s">
        <v>16605</v>
      </c>
      <c r="C5185" s="19" t="s">
        <v>16606</v>
      </c>
      <c r="D5185" s="19" t="s">
        <v>16028</v>
      </c>
    </row>
    <row r="5186" spans="1:4" ht="15.75">
      <c r="A5186" s="19" t="s">
        <v>16003</v>
      </c>
      <c r="B5186" s="19" t="s">
        <v>16607</v>
      </c>
      <c r="C5186" s="19" t="s">
        <v>16608</v>
      </c>
      <c r="D5186" s="19" t="s">
        <v>16028</v>
      </c>
    </row>
    <row r="5187" spans="1:4" ht="15.75">
      <c r="A5187" s="19" t="s">
        <v>16004</v>
      </c>
      <c r="B5187" s="19" t="s">
        <v>16609</v>
      </c>
      <c r="C5187" s="19" t="s">
        <v>16610</v>
      </c>
      <c r="D5187" s="19" t="s">
        <v>16028</v>
      </c>
    </row>
    <row r="5188" spans="1:4" ht="15.75">
      <c r="A5188" s="19" t="s">
        <v>16005</v>
      </c>
      <c r="B5188" s="19" t="s">
        <v>16611</v>
      </c>
      <c r="C5188" s="19" t="s">
        <v>16612</v>
      </c>
      <c r="D5188" s="19" t="s">
        <v>16028</v>
      </c>
    </row>
    <row r="5189" spans="1:4" ht="15.75">
      <c r="A5189" s="19" t="s">
        <v>16006</v>
      </c>
      <c r="B5189" s="19" t="s">
        <v>16613</v>
      </c>
      <c r="C5189" s="19" t="s">
        <v>16614</v>
      </c>
      <c r="D5189" s="19" t="s">
        <v>16028</v>
      </c>
    </row>
    <row r="5190" spans="1:4" ht="15.75">
      <c r="A5190" s="19" t="s">
        <v>16007</v>
      </c>
      <c r="B5190" s="19" t="s">
        <v>16615</v>
      </c>
      <c r="C5190" s="19" t="s">
        <v>16616</v>
      </c>
      <c r="D5190" s="19" t="s">
        <v>16028</v>
      </c>
    </row>
    <row r="5191" spans="1:4" ht="15.75">
      <c r="A5191" s="19" t="s">
        <v>16008</v>
      </c>
      <c r="B5191" s="19" t="s">
        <v>16617</v>
      </c>
      <c r="C5191" s="19" t="s">
        <v>16618</v>
      </c>
      <c r="D5191" s="19" t="s">
        <v>16028</v>
      </c>
    </row>
    <row r="5192" spans="1:4" ht="15.75">
      <c r="A5192" s="19" t="s">
        <v>16009</v>
      </c>
      <c r="B5192" s="19" t="s">
        <v>16619</v>
      </c>
      <c r="C5192" s="19" t="s">
        <v>16620</v>
      </c>
      <c r="D5192" s="19" t="s">
        <v>16028</v>
      </c>
    </row>
    <row r="5193" spans="1:4" ht="15.75">
      <c r="A5193" s="19" t="s">
        <v>16010</v>
      </c>
      <c r="B5193" s="19" t="s">
        <v>16621</v>
      </c>
      <c r="C5193" s="19" t="s">
        <v>16622</v>
      </c>
      <c r="D5193" s="19" t="s">
        <v>16028</v>
      </c>
    </row>
    <row r="5194" spans="1:4" ht="15.75">
      <c r="A5194" s="19" t="s">
        <v>16011</v>
      </c>
      <c r="B5194" s="19" t="s">
        <v>16623</v>
      </c>
      <c r="C5194" s="19" t="s">
        <v>16624</v>
      </c>
      <c r="D5194" s="19" t="s">
        <v>16028</v>
      </c>
    </row>
    <row r="5195" spans="1:4" ht="15.75">
      <c r="A5195" s="19" t="s">
        <v>16012</v>
      </c>
      <c r="B5195" s="19" t="s">
        <v>16625</v>
      </c>
      <c r="C5195" s="19" t="s">
        <v>16626</v>
      </c>
      <c r="D5195" s="19" t="s">
        <v>16028</v>
      </c>
    </row>
    <row r="5196" spans="1:4" ht="15.75">
      <c r="A5196" s="19" t="s">
        <v>16013</v>
      </c>
      <c r="B5196" s="19" t="s">
        <v>16627</v>
      </c>
      <c r="C5196" s="19" t="s">
        <v>16628</v>
      </c>
      <c r="D5196" s="19" t="s">
        <v>16028</v>
      </c>
    </row>
    <row r="5197" spans="1:4" ht="15.75">
      <c r="A5197" s="19" t="s">
        <v>16014</v>
      </c>
      <c r="B5197" s="19" t="s">
        <v>16629</v>
      </c>
      <c r="C5197" s="19" t="s">
        <v>16630</v>
      </c>
      <c r="D5197" s="19" t="s">
        <v>16028</v>
      </c>
    </row>
    <row r="5198" spans="1:4" ht="15.75">
      <c r="A5198" s="19" t="s">
        <v>16015</v>
      </c>
      <c r="B5198" s="19" t="s">
        <v>16631</v>
      </c>
      <c r="C5198" s="19" t="s">
        <v>16632</v>
      </c>
      <c r="D5198" s="19" t="s">
        <v>16028</v>
      </c>
    </row>
    <row r="5199" spans="1:4" ht="15.75">
      <c r="A5199" s="19" t="s">
        <v>16016</v>
      </c>
      <c r="B5199" s="19" t="s">
        <v>16633</v>
      </c>
      <c r="C5199" s="19" t="s">
        <v>16634</v>
      </c>
      <c r="D5199" s="19" t="s">
        <v>16028</v>
      </c>
    </row>
    <row r="5200" spans="1:4" ht="15.75">
      <c r="A5200" s="19" t="s">
        <v>15618</v>
      </c>
      <c r="B5200" s="19" t="s">
        <v>16635</v>
      </c>
      <c r="C5200" s="19" t="s">
        <v>16636</v>
      </c>
      <c r="D5200" s="19" t="s">
        <v>8489</v>
      </c>
    </row>
    <row r="5201" spans="1:4" ht="15.75">
      <c r="A5201" s="19" t="s">
        <v>16017</v>
      </c>
      <c r="B5201" s="19" t="s">
        <v>16637</v>
      </c>
      <c r="C5201" s="19" t="s">
        <v>16638</v>
      </c>
      <c r="D5201" s="19" t="s">
        <v>16028</v>
      </c>
    </row>
    <row r="5202" spans="1:4" ht="15.75">
      <c r="A5202" s="19" t="s">
        <v>16018</v>
      </c>
      <c r="B5202" s="19" t="s">
        <v>16639</v>
      </c>
      <c r="C5202" s="19" t="s">
        <v>16640</v>
      </c>
      <c r="D5202" s="19" t="s">
        <v>16028</v>
      </c>
    </row>
    <row r="5203" spans="1:4" ht="15.75">
      <c r="A5203" s="19" t="s">
        <v>16019</v>
      </c>
      <c r="B5203" s="19" t="s">
        <v>16641</v>
      </c>
      <c r="C5203" s="19" t="s">
        <v>16642</v>
      </c>
      <c r="D5203" s="19" t="s">
        <v>16028</v>
      </c>
    </row>
    <row r="5204" spans="1:4" ht="15.75">
      <c r="A5204" s="19" t="s">
        <v>16020</v>
      </c>
      <c r="B5204" s="19" t="s">
        <v>16643</v>
      </c>
      <c r="C5204" s="19" t="s">
        <v>16644</v>
      </c>
      <c r="D5204" s="19" t="s">
        <v>16028</v>
      </c>
    </row>
    <row r="5205" spans="1:4" ht="15.75">
      <c r="A5205" s="19" t="s">
        <v>16021</v>
      </c>
      <c r="B5205" s="19" t="s">
        <v>16645</v>
      </c>
      <c r="C5205" s="19" t="s">
        <v>16646</v>
      </c>
      <c r="D5205" s="19" t="s">
        <v>16028</v>
      </c>
    </row>
    <row r="5206" spans="1:4" ht="15.75">
      <c r="A5206" s="19" t="s">
        <v>16022</v>
      </c>
      <c r="B5206" s="19" t="s">
        <v>16647</v>
      </c>
      <c r="C5206" s="19" t="s">
        <v>16648</v>
      </c>
      <c r="D5206" s="19" t="s">
        <v>16028</v>
      </c>
    </row>
    <row r="5207" spans="1:4" ht="15.75">
      <c r="A5207" s="19" t="s">
        <v>16023</v>
      </c>
      <c r="B5207" s="19" t="s">
        <v>16649</v>
      </c>
      <c r="C5207" s="19" t="s">
        <v>16650</v>
      </c>
      <c r="D5207" s="19" t="s">
        <v>16028</v>
      </c>
    </row>
    <row r="5208" spans="1:4" ht="15.75">
      <c r="A5208" s="19" t="s">
        <v>16024</v>
      </c>
      <c r="B5208" s="19" t="s">
        <v>16651</v>
      </c>
      <c r="C5208" s="19" t="s">
        <v>16652</v>
      </c>
      <c r="D5208" s="19" t="s">
        <v>16028</v>
      </c>
    </row>
    <row r="5209" spans="1:4" ht="15.75">
      <c r="A5209" s="19" t="s">
        <v>16025</v>
      </c>
      <c r="B5209" s="19" t="s">
        <v>16653</v>
      </c>
      <c r="C5209" s="19" t="s">
        <v>16654</v>
      </c>
      <c r="D5209" s="19" t="s">
        <v>16028</v>
      </c>
    </row>
    <row r="5210" spans="1:4" ht="15.75">
      <c r="A5210" s="19" t="s">
        <v>16026</v>
      </c>
      <c r="B5210" s="19" t="s">
        <v>16655</v>
      </c>
      <c r="C5210" s="19" t="s">
        <v>16656</v>
      </c>
      <c r="D5210" s="19" t="s">
        <v>16028</v>
      </c>
    </row>
    <row r="5211" spans="1:4" ht="15.75">
      <c r="A5211" s="19" t="s">
        <v>11960</v>
      </c>
      <c r="B5211" s="19" t="s">
        <v>11961</v>
      </c>
      <c r="C5211" s="19" t="s">
        <v>11962</v>
      </c>
      <c r="D5211" s="19" t="s">
        <v>8489</v>
      </c>
    </row>
    <row r="5212" spans="1:4" ht="15.75">
      <c r="A5212" s="19" t="s">
        <v>12062</v>
      </c>
      <c r="B5212" s="19" t="s">
        <v>12063</v>
      </c>
      <c r="C5212" s="19" t="s">
        <v>12064</v>
      </c>
      <c r="D5212" s="19" t="s">
        <v>8489</v>
      </c>
    </row>
    <row r="5213" spans="1:4" ht="15.75">
      <c r="A5213" s="19" t="s">
        <v>10997</v>
      </c>
      <c r="B5213" s="19" t="s">
        <v>10998</v>
      </c>
      <c r="C5213" s="19" t="s">
        <v>10999</v>
      </c>
      <c r="D5213" s="19" t="s">
        <v>8489</v>
      </c>
    </row>
    <row r="5214" spans="1:4" ht="15.75">
      <c r="A5214" s="19" t="s">
        <v>11221</v>
      </c>
      <c r="B5214" s="19" t="s">
        <v>11222</v>
      </c>
      <c r="C5214" s="19" t="s">
        <v>11223</v>
      </c>
      <c r="D5214" s="19" t="s">
        <v>8489</v>
      </c>
    </row>
    <row r="5215" spans="1:4" ht="15.75">
      <c r="A5215" s="19" t="s">
        <v>11394</v>
      </c>
      <c r="B5215" s="19" t="s">
        <v>11395</v>
      </c>
      <c r="C5215" s="19" t="s">
        <v>11396</v>
      </c>
      <c r="D5215" s="19" t="s">
        <v>8489</v>
      </c>
    </row>
    <row r="5216" spans="1:4" ht="15.75">
      <c r="A5216" s="19" t="s">
        <v>11332</v>
      </c>
      <c r="B5216" s="19" t="s">
        <v>11333</v>
      </c>
      <c r="C5216" s="19" t="s">
        <v>11334</v>
      </c>
      <c r="D5216" s="19" t="s">
        <v>8489</v>
      </c>
    </row>
    <row r="5217" spans="1:4" ht="15.75">
      <c r="A5217" s="19" t="s">
        <v>12807</v>
      </c>
      <c r="B5217" s="19" t="s">
        <v>12808</v>
      </c>
      <c r="C5217" s="19" t="s">
        <v>12809</v>
      </c>
      <c r="D5217" s="19" t="s">
        <v>8489</v>
      </c>
    </row>
    <row r="5218" spans="1:4" ht="15.75">
      <c r="A5218" s="19" t="s">
        <v>12053</v>
      </c>
      <c r="B5218" s="19" t="s">
        <v>12054</v>
      </c>
      <c r="C5218" s="19" t="s">
        <v>12055</v>
      </c>
      <c r="D5218" s="19" t="s">
        <v>8489</v>
      </c>
    </row>
    <row r="5219" spans="1:4" ht="15.75">
      <c r="A5219" s="19" t="s">
        <v>11708</v>
      </c>
      <c r="B5219" s="19" t="s">
        <v>11709</v>
      </c>
      <c r="C5219" s="19" t="s">
        <v>11710</v>
      </c>
      <c r="D5219" s="19" t="s">
        <v>8489</v>
      </c>
    </row>
    <row r="5220" spans="1:4" ht="15.75">
      <c r="A5220" s="19" t="s">
        <v>11858</v>
      </c>
      <c r="B5220" s="19" t="s">
        <v>11859</v>
      </c>
      <c r="C5220" s="19" t="s">
        <v>11860</v>
      </c>
      <c r="D5220" s="19" t="s">
        <v>8489</v>
      </c>
    </row>
    <row r="5221" spans="1:4" ht="15.75">
      <c r="A5221" s="20">
        <v>6266</v>
      </c>
      <c r="B5221" s="19" t="s">
        <v>16657</v>
      </c>
      <c r="C5221" s="19" t="s">
        <v>12333</v>
      </c>
      <c r="D5221" s="19" t="s">
        <v>8489</v>
      </c>
    </row>
    <row r="5222" spans="1:4" ht="15.75">
      <c r="A5222" s="19" t="s">
        <v>16027</v>
      </c>
      <c r="B5222" s="19" t="s">
        <v>16658</v>
      </c>
      <c r="C5222" s="19" t="s">
        <v>12334</v>
      </c>
      <c r="D5222" s="19" t="s">
        <v>16028</v>
      </c>
    </row>
    <row r="5223" spans="1:4" ht="15.75">
      <c r="A5223" s="20">
        <v>6379</v>
      </c>
      <c r="B5223" s="19" t="s">
        <v>16659</v>
      </c>
      <c r="C5223" s="19" t="s">
        <v>12338</v>
      </c>
      <c r="D5223" s="19" t="s">
        <v>8489</v>
      </c>
    </row>
    <row r="5224" spans="1:4" ht="15.75">
      <c r="A5224" s="20">
        <v>6412</v>
      </c>
      <c r="B5224" s="19" t="s">
        <v>16660</v>
      </c>
      <c r="C5224" s="19" t="s">
        <v>12339</v>
      </c>
      <c r="D5224" s="19" t="s">
        <v>8489</v>
      </c>
    </row>
    <row r="5225" spans="1:4" ht="15.75">
      <c r="A5225" s="20">
        <v>6414</v>
      </c>
      <c r="B5225" s="19" t="s">
        <v>16661</v>
      </c>
      <c r="C5225" s="19" t="s">
        <v>12340</v>
      </c>
      <c r="D5225" s="19" t="s">
        <v>8489</v>
      </c>
    </row>
    <row r="5226" spans="1:4" ht="15.75">
      <c r="A5226" s="20">
        <v>6415</v>
      </c>
      <c r="B5226" s="19" t="s">
        <v>16662</v>
      </c>
      <c r="C5226" s="19" t="s">
        <v>12341</v>
      </c>
      <c r="D5226" s="19" t="s">
        <v>8489</v>
      </c>
    </row>
    <row r="5227" spans="1:4" ht="15.75">
      <c r="A5227" s="20">
        <v>6417</v>
      </c>
      <c r="B5227" s="19" t="s">
        <v>16663</v>
      </c>
      <c r="C5227" s="19" t="s">
        <v>12342</v>
      </c>
      <c r="D5227" s="19" t="s">
        <v>8489</v>
      </c>
    </row>
    <row r="5228" spans="1:4" ht="15.75">
      <c r="A5228" s="20">
        <v>6418</v>
      </c>
      <c r="B5228" s="19" t="s">
        <v>16664</v>
      </c>
      <c r="C5228" s="19" t="s">
        <v>12343</v>
      </c>
      <c r="D5228" s="19" t="s">
        <v>8489</v>
      </c>
    </row>
    <row r="5229" spans="1:4" ht="15.75">
      <c r="A5229" s="20">
        <v>6420</v>
      </c>
      <c r="B5229" s="19" t="s">
        <v>16665</v>
      </c>
      <c r="C5229" s="19" t="s">
        <v>12344</v>
      </c>
      <c r="D5229" s="19" t="s">
        <v>8489</v>
      </c>
    </row>
    <row r="5230" spans="1:4" ht="15.75">
      <c r="A5230" s="20">
        <v>6423</v>
      </c>
      <c r="B5230" s="19" t="s">
        <v>16666</v>
      </c>
      <c r="C5230" s="19" t="s">
        <v>12345</v>
      </c>
      <c r="D5230" s="19" t="s">
        <v>8489</v>
      </c>
    </row>
    <row r="5231" spans="1:4" ht="15.75">
      <c r="A5231" s="20">
        <v>6424</v>
      </c>
      <c r="B5231" s="19" t="s">
        <v>16667</v>
      </c>
      <c r="C5231" s="19" t="s">
        <v>12346</v>
      </c>
      <c r="D5231" s="19" t="s">
        <v>8489</v>
      </c>
    </row>
    <row r="5232" spans="1:4" ht="15.75">
      <c r="A5232" s="20">
        <v>6430</v>
      </c>
      <c r="B5232" s="19" t="s">
        <v>16668</v>
      </c>
      <c r="C5232" s="19" t="s">
        <v>12347</v>
      </c>
      <c r="D5232" s="19" t="s">
        <v>8489</v>
      </c>
    </row>
    <row r="5233" spans="1:4" ht="15.75">
      <c r="A5233" s="20">
        <v>6432</v>
      </c>
      <c r="B5233" s="19" t="s">
        <v>16669</v>
      </c>
      <c r="C5233" s="19" t="s">
        <v>12348</v>
      </c>
      <c r="D5233" s="19" t="s">
        <v>8489</v>
      </c>
    </row>
    <row r="5234" spans="1:4" ht="15.75">
      <c r="A5234" s="20">
        <v>6433</v>
      </c>
      <c r="B5234" s="19" t="s">
        <v>16670</v>
      </c>
      <c r="C5234" s="19" t="s">
        <v>12349</v>
      </c>
      <c r="D5234" s="19" t="s">
        <v>8489</v>
      </c>
    </row>
    <row r="5235" spans="1:4" ht="15.75">
      <c r="A5235" s="20">
        <v>6436</v>
      </c>
      <c r="B5235" s="19" t="s">
        <v>16671</v>
      </c>
      <c r="C5235" s="19" t="s">
        <v>12350</v>
      </c>
      <c r="D5235" s="19" t="s">
        <v>8489</v>
      </c>
    </row>
    <row r="5236" spans="1:4" ht="15.75">
      <c r="A5236" s="20">
        <v>6437</v>
      </c>
      <c r="B5236" s="19" t="s">
        <v>16672</v>
      </c>
      <c r="C5236" s="19" t="s">
        <v>12351</v>
      </c>
      <c r="D5236" s="19" t="s">
        <v>8489</v>
      </c>
    </row>
    <row r="5237" spans="1:4" ht="15.75">
      <c r="A5237" s="20">
        <v>6438</v>
      </c>
      <c r="B5237" s="19" t="s">
        <v>16673</v>
      </c>
      <c r="C5237" s="19" t="s">
        <v>12352</v>
      </c>
      <c r="D5237" s="19" t="s">
        <v>8489</v>
      </c>
    </row>
    <row r="5238" spans="1:4" ht="15.75">
      <c r="A5238" s="20">
        <v>6439</v>
      </c>
      <c r="B5238" s="19" t="s">
        <v>16674</v>
      </c>
      <c r="C5238" s="19" t="s">
        <v>12353</v>
      </c>
      <c r="D5238" s="19" t="s">
        <v>8489</v>
      </c>
    </row>
    <row r="5239" spans="1:4" ht="15.75">
      <c r="A5239" s="20">
        <v>6440</v>
      </c>
      <c r="B5239" s="19" t="s">
        <v>16675</v>
      </c>
      <c r="C5239" s="19" t="s">
        <v>12354</v>
      </c>
      <c r="D5239" s="19" t="s">
        <v>8489</v>
      </c>
    </row>
    <row r="5240" spans="1:4" ht="15.75">
      <c r="A5240" s="20">
        <v>6441</v>
      </c>
      <c r="B5240" s="19" t="s">
        <v>16676</v>
      </c>
      <c r="C5240" s="19" t="s">
        <v>12355</v>
      </c>
      <c r="D5240" s="19" t="s">
        <v>8489</v>
      </c>
    </row>
    <row r="5241" spans="1:4" ht="15.75">
      <c r="A5241" s="20">
        <v>6447</v>
      </c>
      <c r="B5241" s="19" t="s">
        <v>16677</v>
      </c>
      <c r="C5241" s="19" t="s">
        <v>12356</v>
      </c>
      <c r="D5241" s="19" t="s">
        <v>8489</v>
      </c>
    </row>
    <row r="5242" spans="1:4" ht="15.75">
      <c r="A5242" s="20">
        <v>6448</v>
      </c>
      <c r="B5242" s="19" t="s">
        <v>16678</v>
      </c>
      <c r="C5242" s="19" t="s">
        <v>12357</v>
      </c>
      <c r="D5242" s="19" t="s">
        <v>8489</v>
      </c>
    </row>
    <row r="5243" spans="1:4" ht="15.75">
      <c r="A5243" s="20">
        <v>6449</v>
      </c>
      <c r="B5243" s="19" t="s">
        <v>16679</v>
      </c>
      <c r="C5243" s="19" t="s">
        <v>12358</v>
      </c>
      <c r="D5243" s="19" t="s">
        <v>8489</v>
      </c>
    </row>
    <row r="5244" spans="1:4" ht="15.75">
      <c r="A5244" s="20">
        <v>6451</v>
      </c>
      <c r="B5244" s="19" t="s">
        <v>16680</v>
      </c>
      <c r="C5244" s="19" t="s">
        <v>12359</v>
      </c>
      <c r="D5244" s="19" t="s">
        <v>8489</v>
      </c>
    </row>
    <row r="5245" spans="1:4" ht="15.75">
      <c r="A5245" s="20">
        <v>6452</v>
      </c>
      <c r="B5245" s="19" t="s">
        <v>16681</v>
      </c>
      <c r="C5245" s="19" t="s">
        <v>12360</v>
      </c>
      <c r="D5245" s="19" t="s">
        <v>8489</v>
      </c>
    </row>
    <row r="5246" spans="1:4" ht="15.75">
      <c r="A5246" s="20">
        <v>6453</v>
      </c>
      <c r="B5246" s="19" t="s">
        <v>16682</v>
      </c>
      <c r="C5246" s="19" t="s">
        <v>12361</v>
      </c>
      <c r="D5246" s="19" t="s">
        <v>8489</v>
      </c>
    </row>
    <row r="5247" spans="1:4" ht="15.75">
      <c r="A5247" s="20">
        <v>6454</v>
      </c>
      <c r="B5247" s="19" t="s">
        <v>16683</v>
      </c>
      <c r="C5247" s="19" t="s">
        <v>12362</v>
      </c>
      <c r="D5247" s="19" t="s">
        <v>8489</v>
      </c>
    </row>
    <row r="5248" spans="1:4" ht="15.75">
      <c r="A5248" s="20">
        <v>6456</v>
      </c>
      <c r="B5248" s="19" t="s">
        <v>16684</v>
      </c>
      <c r="C5248" s="19" t="s">
        <v>12363</v>
      </c>
      <c r="D5248" s="19" t="s">
        <v>8489</v>
      </c>
    </row>
    <row r="5249" spans="1:4" ht="15.75">
      <c r="A5249" s="20">
        <v>6458</v>
      </c>
      <c r="B5249" s="19" t="s">
        <v>16685</v>
      </c>
      <c r="C5249" s="19" t="s">
        <v>12364</v>
      </c>
      <c r="D5249" s="19" t="s">
        <v>8489</v>
      </c>
    </row>
    <row r="5250" spans="1:4" ht="15.75">
      <c r="A5250" s="20">
        <v>6459</v>
      </c>
      <c r="B5250" s="19" t="s">
        <v>16686</v>
      </c>
      <c r="C5250" s="19" t="s">
        <v>12365</v>
      </c>
      <c r="D5250" s="19" t="s">
        <v>8489</v>
      </c>
    </row>
    <row r="5251" spans="1:4" ht="15.75">
      <c r="A5251" s="20">
        <v>6460</v>
      </c>
      <c r="B5251" s="19" t="s">
        <v>16687</v>
      </c>
      <c r="C5251" s="19" t="s">
        <v>12366</v>
      </c>
      <c r="D5251" s="19" t="s">
        <v>8489</v>
      </c>
    </row>
    <row r="5252" spans="1:4" ht="15.75">
      <c r="A5252" s="20">
        <v>6461</v>
      </c>
      <c r="B5252" s="19" t="s">
        <v>16688</v>
      </c>
      <c r="C5252" s="19" t="s">
        <v>12367</v>
      </c>
      <c r="D5252" s="19" t="s">
        <v>8489</v>
      </c>
    </row>
    <row r="5253" spans="1:4" ht="15.75">
      <c r="A5253" s="20">
        <v>6462</v>
      </c>
      <c r="B5253" s="19" t="s">
        <v>16689</v>
      </c>
      <c r="C5253" s="19" t="s">
        <v>12368</v>
      </c>
      <c r="D5253" s="19" t="s">
        <v>8489</v>
      </c>
    </row>
    <row r="5254" spans="1:4" ht="15.75">
      <c r="A5254" s="20">
        <v>6463</v>
      </c>
      <c r="B5254" s="19" t="s">
        <v>16690</v>
      </c>
      <c r="C5254" s="19" t="s">
        <v>12369</v>
      </c>
      <c r="D5254" s="19" t="s">
        <v>8489</v>
      </c>
    </row>
    <row r="5255" spans="1:4" ht="15.75">
      <c r="A5255" s="20">
        <v>6464</v>
      </c>
      <c r="B5255" s="19" t="s">
        <v>16691</v>
      </c>
      <c r="C5255" s="19" t="s">
        <v>12370</v>
      </c>
      <c r="D5255" s="19" t="s">
        <v>8489</v>
      </c>
    </row>
    <row r="5256" spans="1:4" ht="15.75">
      <c r="A5256" s="20">
        <v>6465</v>
      </c>
      <c r="B5256" s="19" t="s">
        <v>16692</v>
      </c>
      <c r="C5256" s="19" t="s">
        <v>12371</v>
      </c>
      <c r="D5256" s="19" t="s">
        <v>8489</v>
      </c>
    </row>
    <row r="5257" spans="1:4" ht="15.75">
      <c r="A5257" s="20">
        <v>6468</v>
      </c>
      <c r="B5257" s="19" t="s">
        <v>16693</v>
      </c>
      <c r="C5257" s="19" t="s">
        <v>12372</v>
      </c>
      <c r="D5257" s="19" t="s">
        <v>8489</v>
      </c>
    </row>
    <row r="5258" spans="1:4" ht="15.75">
      <c r="A5258" s="20">
        <v>6473</v>
      </c>
      <c r="B5258" s="19" t="s">
        <v>16694</v>
      </c>
      <c r="C5258" s="19" t="s">
        <v>12373</v>
      </c>
      <c r="D5258" s="19" t="s">
        <v>8489</v>
      </c>
    </row>
    <row r="5259" spans="1:4" ht="15.75">
      <c r="A5259" s="20">
        <v>6474</v>
      </c>
      <c r="B5259" s="19" t="s">
        <v>16695</v>
      </c>
      <c r="C5259" s="19" t="s">
        <v>12374</v>
      </c>
      <c r="D5259" s="19" t="s">
        <v>8489</v>
      </c>
    </row>
    <row r="5260" spans="1:4" ht="15.75">
      <c r="A5260" s="20">
        <v>6477</v>
      </c>
      <c r="B5260" s="19" t="s">
        <v>16696</v>
      </c>
      <c r="C5260" s="19" t="s">
        <v>12375</v>
      </c>
      <c r="D5260" s="19" t="s">
        <v>8489</v>
      </c>
    </row>
    <row r="5261" spans="1:4" ht="15.75">
      <c r="A5261" s="20">
        <v>6478</v>
      </c>
      <c r="B5261" s="19" t="s">
        <v>16697</v>
      </c>
      <c r="C5261" s="19" t="s">
        <v>12376</v>
      </c>
      <c r="D5261" s="19" t="s">
        <v>8489</v>
      </c>
    </row>
    <row r="5262" spans="1:4" ht="15.75">
      <c r="A5262" s="20">
        <v>6479</v>
      </c>
      <c r="B5262" s="19" t="s">
        <v>16698</v>
      </c>
      <c r="C5262" s="19" t="s">
        <v>12377</v>
      </c>
      <c r="D5262" s="19" t="s">
        <v>8489</v>
      </c>
    </row>
    <row r="5263" spans="1:4" ht="15.75">
      <c r="A5263" s="20">
        <v>6480</v>
      </c>
      <c r="B5263" s="19" t="s">
        <v>16699</v>
      </c>
      <c r="C5263" s="19" t="s">
        <v>12378</v>
      </c>
      <c r="D5263" s="19" t="s">
        <v>8489</v>
      </c>
    </row>
    <row r="5264" spans="1:4" ht="15.75">
      <c r="A5264" s="20">
        <v>6481</v>
      </c>
      <c r="B5264" s="19" t="s">
        <v>16700</v>
      </c>
      <c r="C5264" s="19" t="s">
        <v>12379</v>
      </c>
      <c r="D5264" s="19" t="s">
        <v>8489</v>
      </c>
    </row>
    <row r="5265" spans="1:4" ht="15.75">
      <c r="A5265" s="20">
        <v>6482</v>
      </c>
      <c r="B5265" s="19" t="s">
        <v>16701</v>
      </c>
      <c r="C5265" s="19" t="s">
        <v>12380</v>
      </c>
      <c r="D5265" s="19" t="s">
        <v>8489</v>
      </c>
    </row>
    <row r="5266" spans="1:4" ht="15.75">
      <c r="A5266" s="20">
        <v>6483</v>
      </c>
      <c r="B5266" s="19" t="s">
        <v>16702</v>
      </c>
      <c r="C5266" s="19" t="s">
        <v>12381</v>
      </c>
      <c r="D5266" s="19" t="s">
        <v>8489</v>
      </c>
    </row>
    <row r="5267" spans="1:4" ht="15.75">
      <c r="A5267" s="20">
        <v>6484</v>
      </c>
      <c r="B5267" s="19" t="s">
        <v>16703</v>
      </c>
      <c r="C5267" s="19" t="s">
        <v>12382</v>
      </c>
      <c r="D5267" s="19" t="s">
        <v>8489</v>
      </c>
    </row>
    <row r="5268" spans="1:4" ht="15.75">
      <c r="A5268" s="20">
        <v>6487</v>
      </c>
      <c r="B5268" s="19" t="s">
        <v>16704</v>
      </c>
      <c r="C5268" s="19" t="s">
        <v>12383</v>
      </c>
      <c r="D5268" s="19" t="s">
        <v>8489</v>
      </c>
    </row>
    <row r="5269" spans="1:4" ht="15.75">
      <c r="A5269" s="20">
        <v>6488</v>
      </c>
      <c r="B5269" s="19" t="s">
        <v>16705</v>
      </c>
      <c r="C5269" s="19" t="s">
        <v>12384</v>
      </c>
      <c r="D5269" s="19" t="s">
        <v>8489</v>
      </c>
    </row>
    <row r="5270" spans="1:4" ht="15.75">
      <c r="A5270" s="20">
        <v>6490</v>
      </c>
      <c r="B5270" s="19" t="s">
        <v>16706</v>
      </c>
      <c r="C5270" s="19" t="s">
        <v>12385</v>
      </c>
      <c r="D5270" s="19" t="s">
        <v>8489</v>
      </c>
    </row>
    <row r="5271" spans="1:4" ht="15.75">
      <c r="A5271" s="20">
        <v>6494</v>
      </c>
      <c r="B5271" s="19" t="s">
        <v>16707</v>
      </c>
      <c r="C5271" s="19" t="s">
        <v>12386</v>
      </c>
      <c r="D5271" s="19" t="s">
        <v>8489</v>
      </c>
    </row>
    <row r="5272" spans="1:4" ht="15.75">
      <c r="A5272" s="20">
        <v>6495</v>
      </c>
      <c r="B5272" s="19" t="s">
        <v>16708</v>
      </c>
      <c r="C5272" s="19" t="s">
        <v>12387</v>
      </c>
      <c r="D5272" s="19" t="s">
        <v>8489</v>
      </c>
    </row>
    <row r="5273" spans="1:4" ht="15.75">
      <c r="A5273" s="20">
        <v>6497</v>
      </c>
      <c r="B5273" s="19" t="s">
        <v>16709</v>
      </c>
      <c r="C5273" s="19" t="s">
        <v>12388</v>
      </c>
      <c r="D5273" s="19" t="s">
        <v>8489</v>
      </c>
    </row>
    <row r="5274" spans="1:4" ht="15.75">
      <c r="A5274" s="20">
        <v>6499</v>
      </c>
      <c r="B5274" s="19" t="s">
        <v>16710</v>
      </c>
      <c r="C5274" s="19" t="s">
        <v>12389</v>
      </c>
      <c r="D5274" s="19" t="s">
        <v>8489</v>
      </c>
    </row>
    <row r="5275" spans="1:4" ht="15.75">
      <c r="A5275" s="20">
        <v>6501</v>
      </c>
      <c r="B5275" s="19" t="s">
        <v>16711</v>
      </c>
      <c r="C5275" s="19" t="s">
        <v>12390</v>
      </c>
      <c r="D5275" s="19" t="s">
        <v>8489</v>
      </c>
    </row>
    <row r="5276" spans="1:4" ht="15.75">
      <c r="A5276" s="20">
        <v>6502</v>
      </c>
      <c r="B5276" s="19" t="s">
        <v>16712</v>
      </c>
      <c r="C5276" s="19" t="s">
        <v>12391</v>
      </c>
      <c r="D5276" s="19" t="s">
        <v>8489</v>
      </c>
    </row>
    <row r="5277" spans="1:4" ht="15.75">
      <c r="A5277" s="20">
        <v>6503</v>
      </c>
      <c r="B5277" s="19" t="s">
        <v>16713</v>
      </c>
      <c r="C5277" s="19" t="s">
        <v>12392</v>
      </c>
      <c r="D5277" s="19" t="s">
        <v>8489</v>
      </c>
    </row>
    <row r="5278" spans="1:4" ht="15.75">
      <c r="A5278" s="20">
        <v>6504</v>
      </c>
      <c r="B5278" s="19" t="s">
        <v>16714</v>
      </c>
      <c r="C5278" s="19" t="s">
        <v>12393</v>
      </c>
      <c r="D5278" s="19" t="s">
        <v>8489</v>
      </c>
    </row>
    <row r="5279" spans="1:4" ht="15.75">
      <c r="A5279" s="20">
        <v>6505</v>
      </c>
      <c r="B5279" s="19" t="s">
        <v>16715</v>
      </c>
      <c r="C5279" s="19" t="s">
        <v>12394</v>
      </c>
      <c r="D5279" s="19" t="s">
        <v>8489</v>
      </c>
    </row>
    <row r="5280" spans="1:4" ht="15.75">
      <c r="A5280" s="20">
        <v>6508</v>
      </c>
      <c r="B5280" s="19" t="s">
        <v>16716</v>
      </c>
      <c r="C5280" s="19" t="s">
        <v>12395</v>
      </c>
      <c r="D5280" s="19" t="s">
        <v>8489</v>
      </c>
    </row>
    <row r="5281" spans="1:4" ht="15.75">
      <c r="A5281" s="20">
        <v>6509</v>
      </c>
      <c r="B5281" s="19" t="s">
        <v>16717</v>
      </c>
      <c r="C5281" s="19" t="s">
        <v>12396</v>
      </c>
      <c r="D5281" s="19" t="s">
        <v>8489</v>
      </c>
    </row>
    <row r="5282" spans="1:4" ht="15.75">
      <c r="A5282" s="20">
        <v>6511</v>
      </c>
      <c r="B5282" s="19" t="s">
        <v>16718</v>
      </c>
      <c r="C5282" s="19" t="s">
        <v>12397</v>
      </c>
      <c r="D5282" s="19" t="s">
        <v>8489</v>
      </c>
    </row>
    <row r="5283" spans="1:4" ht="15.75">
      <c r="A5283" s="20">
        <v>6512</v>
      </c>
      <c r="B5283" s="19" t="s">
        <v>16719</v>
      </c>
      <c r="C5283" s="19" t="s">
        <v>12398</v>
      </c>
      <c r="D5283" s="19" t="s">
        <v>8489</v>
      </c>
    </row>
    <row r="5284" spans="1:4" ht="15.75">
      <c r="A5284" s="20">
        <v>6513</v>
      </c>
      <c r="B5284" s="19" t="s">
        <v>16720</v>
      </c>
      <c r="C5284" s="19" t="s">
        <v>12399</v>
      </c>
      <c r="D5284" s="19" t="s">
        <v>8489</v>
      </c>
    </row>
    <row r="5285" spans="1:4" ht="15.75">
      <c r="A5285" s="20">
        <v>6514</v>
      </c>
      <c r="B5285" s="19" t="s">
        <v>16721</v>
      </c>
      <c r="C5285" s="19" t="s">
        <v>12400</v>
      </c>
      <c r="D5285" s="19" t="s">
        <v>8489</v>
      </c>
    </row>
    <row r="5286" spans="1:4" ht="15.75">
      <c r="A5286" s="20">
        <v>6515</v>
      </c>
      <c r="B5286" s="19" t="s">
        <v>16722</v>
      </c>
      <c r="C5286" s="19" t="s">
        <v>12401</v>
      </c>
      <c r="D5286" s="19" t="s">
        <v>8489</v>
      </c>
    </row>
    <row r="5287" spans="1:4" ht="15.75">
      <c r="A5287" s="20">
        <v>6516</v>
      </c>
      <c r="B5287" s="19" t="s">
        <v>16723</v>
      </c>
      <c r="C5287" s="19" t="s">
        <v>12402</v>
      </c>
      <c r="D5287" s="19" t="s">
        <v>8489</v>
      </c>
    </row>
    <row r="5288" spans="1:4" ht="15.75">
      <c r="A5288" s="20">
        <v>6518</v>
      </c>
      <c r="B5288" s="19" t="s">
        <v>16724</v>
      </c>
      <c r="C5288" s="19" t="s">
        <v>12403</v>
      </c>
      <c r="D5288" s="19" t="s">
        <v>8489</v>
      </c>
    </row>
    <row r="5289" spans="1:4" ht="15.75">
      <c r="A5289" s="20">
        <v>6520</v>
      </c>
      <c r="B5289" s="19" t="s">
        <v>16725</v>
      </c>
      <c r="C5289" s="19" t="s">
        <v>12404</v>
      </c>
      <c r="D5289" s="19" t="s">
        <v>8489</v>
      </c>
    </row>
    <row r="5290" spans="1:4" ht="15.75">
      <c r="A5290" s="20">
        <v>6522</v>
      </c>
      <c r="B5290" s="19" t="s">
        <v>16726</v>
      </c>
      <c r="C5290" s="19" t="s">
        <v>12405</v>
      </c>
      <c r="D5290" s="19" t="s">
        <v>8489</v>
      </c>
    </row>
    <row r="5291" spans="1:4" ht="15.75">
      <c r="A5291" s="20">
        <v>6523</v>
      </c>
      <c r="B5291" s="19" t="s">
        <v>16727</v>
      </c>
      <c r="C5291" s="19" t="s">
        <v>12406</v>
      </c>
      <c r="D5291" s="19" t="s">
        <v>8489</v>
      </c>
    </row>
    <row r="5292" spans="1:4" ht="15.75">
      <c r="A5292" s="20">
        <v>6528</v>
      </c>
      <c r="B5292" s="19" t="s">
        <v>16728</v>
      </c>
      <c r="C5292" s="19" t="s">
        <v>12407</v>
      </c>
      <c r="D5292" s="19" t="s">
        <v>8489</v>
      </c>
    </row>
    <row r="5293" spans="1:4" ht="15.75">
      <c r="A5293" s="20">
        <v>6534</v>
      </c>
      <c r="B5293" s="19" t="s">
        <v>16729</v>
      </c>
      <c r="C5293" s="19" t="s">
        <v>12408</v>
      </c>
      <c r="D5293" s="19" t="s">
        <v>8489</v>
      </c>
    </row>
    <row r="5294" spans="1:4" ht="15.75">
      <c r="A5294" s="20">
        <v>6535</v>
      </c>
      <c r="B5294" s="19" t="s">
        <v>16730</v>
      </c>
      <c r="C5294" s="19" t="s">
        <v>12409</v>
      </c>
      <c r="D5294" s="19" t="s">
        <v>8489</v>
      </c>
    </row>
    <row r="5295" spans="1:4" ht="15.75">
      <c r="A5295" s="20">
        <v>6537</v>
      </c>
      <c r="B5295" s="19" t="s">
        <v>16731</v>
      </c>
      <c r="C5295" s="19" t="s">
        <v>12410</v>
      </c>
      <c r="D5295" s="19" t="s">
        <v>8489</v>
      </c>
    </row>
    <row r="5296" spans="1:4" ht="15.75">
      <c r="A5296" s="20">
        <v>6539</v>
      </c>
      <c r="B5296" s="19" t="s">
        <v>16732</v>
      </c>
      <c r="C5296" s="19" t="s">
        <v>12412</v>
      </c>
      <c r="D5296" s="19" t="s">
        <v>8489</v>
      </c>
    </row>
    <row r="5297" spans="1:4" ht="15.75">
      <c r="A5297" s="20">
        <v>6541</v>
      </c>
      <c r="B5297" s="19" t="s">
        <v>16733</v>
      </c>
      <c r="C5297" s="19" t="s">
        <v>12413</v>
      </c>
      <c r="D5297" s="19" t="s">
        <v>8489</v>
      </c>
    </row>
    <row r="5298" spans="1:4" ht="15.75">
      <c r="A5298" s="20">
        <v>6542</v>
      </c>
      <c r="B5298" s="19" t="s">
        <v>16734</v>
      </c>
      <c r="C5298" s="19" t="s">
        <v>12414</v>
      </c>
      <c r="D5298" s="19" t="s">
        <v>8489</v>
      </c>
    </row>
    <row r="5299" spans="1:4" ht="15.75">
      <c r="A5299" s="20">
        <v>6544</v>
      </c>
      <c r="B5299" s="19" t="s">
        <v>16735</v>
      </c>
      <c r="C5299" s="19" t="s">
        <v>12415</v>
      </c>
      <c r="D5299" s="19" t="s">
        <v>8489</v>
      </c>
    </row>
    <row r="5300" spans="1:4" ht="15.75">
      <c r="A5300" s="20">
        <v>6546</v>
      </c>
      <c r="B5300" s="19" t="s">
        <v>16736</v>
      </c>
      <c r="C5300" s="19" t="s">
        <v>12416</v>
      </c>
      <c r="D5300" s="19" t="s">
        <v>8489</v>
      </c>
    </row>
    <row r="5301" spans="1:4" ht="15.75">
      <c r="A5301" s="20">
        <v>6547</v>
      </c>
      <c r="B5301" s="19" t="s">
        <v>16737</v>
      </c>
      <c r="C5301" s="19" t="s">
        <v>12417</v>
      </c>
      <c r="D5301" s="19" t="s">
        <v>8489</v>
      </c>
    </row>
    <row r="5302" spans="1:4" ht="15.75">
      <c r="A5302" s="20">
        <v>6548</v>
      </c>
      <c r="B5302" s="19" t="s">
        <v>16738</v>
      </c>
      <c r="C5302" s="19" t="s">
        <v>12418</v>
      </c>
      <c r="D5302" s="19" t="s">
        <v>8489</v>
      </c>
    </row>
    <row r="5303" spans="1:4" ht="15.75">
      <c r="A5303" s="20">
        <v>6550</v>
      </c>
      <c r="B5303" s="19" t="s">
        <v>16739</v>
      </c>
      <c r="C5303" s="19" t="s">
        <v>12419</v>
      </c>
      <c r="D5303" s="19" t="s">
        <v>8489</v>
      </c>
    </row>
    <row r="5304" spans="1:4" ht="15.75">
      <c r="A5304" s="20">
        <v>6551</v>
      </c>
      <c r="B5304" s="19" t="s">
        <v>16740</v>
      </c>
      <c r="C5304" s="19" t="s">
        <v>12420</v>
      </c>
      <c r="D5304" s="19" t="s">
        <v>8489</v>
      </c>
    </row>
    <row r="5305" spans="1:4" ht="15.75">
      <c r="A5305" s="20">
        <v>6552</v>
      </c>
      <c r="B5305" s="19" t="s">
        <v>16741</v>
      </c>
      <c r="C5305" s="19" t="s">
        <v>12421</v>
      </c>
      <c r="D5305" s="19" t="s">
        <v>8489</v>
      </c>
    </row>
    <row r="5306" spans="1:4" ht="15.75">
      <c r="A5306" s="20">
        <v>6553</v>
      </c>
      <c r="B5306" s="19" t="s">
        <v>16742</v>
      </c>
      <c r="C5306" s="19" t="s">
        <v>12422</v>
      </c>
      <c r="D5306" s="19" t="s">
        <v>8489</v>
      </c>
    </row>
    <row r="5307" spans="1:4" ht="15.75">
      <c r="A5307" s="20">
        <v>6554</v>
      </c>
      <c r="B5307" s="19" t="s">
        <v>16743</v>
      </c>
      <c r="C5307" s="19" t="s">
        <v>12423</v>
      </c>
      <c r="D5307" s="19" t="s">
        <v>8489</v>
      </c>
    </row>
    <row r="5308" spans="1:4" ht="15.75">
      <c r="A5308" s="20">
        <v>6555</v>
      </c>
      <c r="B5308" s="19" t="s">
        <v>16744</v>
      </c>
      <c r="C5308" s="19" t="s">
        <v>12424</v>
      </c>
      <c r="D5308" s="19" t="s">
        <v>8489</v>
      </c>
    </row>
    <row r="5309" spans="1:4" ht="15.75">
      <c r="A5309" s="20">
        <v>6556</v>
      </c>
      <c r="B5309" s="19" t="s">
        <v>16745</v>
      </c>
      <c r="C5309" s="19" t="s">
        <v>12425</v>
      </c>
      <c r="D5309" s="19" t="s">
        <v>8489</v>
      </c>
    </row>
    <row r="5310" spans="1:4" ht="15.75">
      <c r="A5310" s="20">
        <v>6557</v>
      </c>
      <c r="B5310" s="19" t="s">
        <v>16746</v>
      </c>
      <c r="C5310" s="19" t="s">
        <v>12426</v>
      </c>
      <c r="D5310" s="19" t="s">
        <v>8489</v>
      </c>
    </row>
    <row r="5311" spans="1:4" ht="15.75">
      <c r="A5311" s="20">
        <v>6558</v>
      </c>
      <c r="B5311" s="19" t="s">
        <v>16747</v>
      </c>
      <c r="C5311" s="19" t="s">
        <v>12427</v>
      </c>
      <c r="D5311" s="19" t="s">
        <v>8489</v>
      </c>
    </row>
    <row r="5312" spans="1:4" ht="15.75">
      <c r="A5312" s="20">
        <v>6559</v>
      </c>
      <c r="B5312" s="19" t="s">
        <v>16748</v>
      </c>
      <c r="C5312" s="19" t="s">
        <v>12428</v>
      </c>
      <c r="D5312" s="19" t="s">
        <v>8489</v>
      </c>
    </row>
    <row r="5313" spans="1:4" ht="15.75">
      <c r="A5313" s="20">
        <v>6562</v>
      </c>
      <c r="B5313" s="19" t="s">
        <v>16749</v>
      </c>
      <c r="C5313" s="19" t="s">
        <v>12429</v>
      </c>
      <c r="D5313" s="19" t="s">
        <v>8489</v>
      </c>
    </row>
    <row r="5314" spans="1:4" ht="15.75">
      <c r="A5314" s="20">
        <v>6564</v>
      </c>
      <c r="B5314" s="19" t="s">
        <v>16750</v>
      </c>
      <c r="C5314" s="19" t="s">
        <v>12430</v>
      </c>
      <c r="D5314" s="19" t="s">
        <v>8489</v>
      </c>
    </row>
    <row r="5315" spans="1:4" ht="15.75">
      <c r="A5315" s="20">
        <v>6565</v>
      </c>
      <c r="B5315" s="19" t="s">
        <v>16751</v>
      </c>
      <c r="C5315" s="19" t="s">
        <v>12431</v>
      </c>
      <c r="D5315" s="19" t="s">
        <v>8489</v>
      </c>
    </row>
    <row r="5316" spans="1:4" ht="15.75">
      <c r="A5316" s="20">
        <v>6567</v>
      </c>
      <c r="B5316" s="19" t="s">
        <v>16752</v>
      </c>
      <c r="C5316" s="19" t="s">
        <v>12432</v>
      </c>
      <c r="D5316" s="19" t="s">
        <v>8489</v>
      </c>
    </row>
    <row r="5317" spans="1:4" ht="15.75">
      <c r="A5317" s="20">
        <v>6568</v>
      </c>
      <c r="B5317" s="19" t="s">
        <v>16753</v>
      </c>
      <c r="C5317" s="19" t="s">
        <v>12433</v>
      </c>
      <c r="D5317" s="19" t="s">
        <v>8489</v>
      </c>
    </row>
    <row r="5318" spans="1:4" ht="15.75">
      <c r="A5318" s="20">
        <v>6569</v>
      </c>
      <c r="B5318" s="19" t="s">
        <v>16754</v>
      </c>
      <c r="C5318" s="19" t="s">
        <v>12434</v>
      </c>
      <c r="D5318" s="19" t="s">
        <v>8489</v>
      </c>
    </row>
    <row r="5319" spans="1:4" ht="15.75">
      <c r="A5319" s="20">
        <v>6571</v>
      </c>
      <c r="B5319" s="19" t="s">
        <v>16755</v>
      </c>
      <c r="C5319" s="19" t="s">
        <v>12436</v>
      </c>
      <c r="D5319" s="19" t="s">
        <v>8489</v>
      </c>
    </row>
    <row r="5320" spans="1:4" ht="15.75">
      <c r="A5320" s="20">
        <v>6572</v>
      </c>
      <c r="B5320" s="19" t="s">
        <v>16756</v>
      </c>
      <c r="C5320" s="19" t="s">
        <v>12437</v>
      </c>
      <c r="D5320" s="19" t="s">
        <v>8489</v>
      </c>
    </row>
    <row r="5321" spans="1:4" ht="15.75">
      <c r="A5321" s="20">
        <v>6573</v>
      </c>
      <c r="B5321" s="19" t="s">
        <v>16757</v>
      </c>
      <c r="C5321" s="19" t="s">
        <v>12438</v>
      </c>
      <c r="D5321" s="19" t="s">
        <v>8489</v>
      </c>
    </row>
    <row r="5322" spans="1:4" ht="15.75">
      <c r="A5322" s="20">
        <v>6574</v>
      </c>
      <c r="B5322" s="19" t="s">
        <v>16758</v>
      </c>
      <c r="C5322" s="19" t="s">
        <v>12439</v>
      </c>
      <c r="D5322" s="19" t="s">
        <v>8489</v>
      </c>
    </row>
    <row r="5323" spans="1:4" ht="15.75">
      <c r="A5323" s="20">
        <v>6575</v>
      </c>
      <c r="B5323" s="19" t="s">
        <v>16759</v>
      </c>
      <c r="C5323" s="19" t="s">
        <v>12440</v>
      </c>
      <c r="D5323" s="19" t="s">
        <v>8489</v>
      </c>
    </row>
    <row r="5324" spans="1:4" ht="15.75">
      <c r="A5324" s="20">
        <v>6576</v>
      </c>
      <c r="B5324" s="19" t="s">
        <v>16760</v>
      </c>
      <c r="C5324" s="19" t="s">
        <v>12441</v>
      </c>
      <c r="D5324" s="19" t="s">
        <v>8489</v>
      </c>
    </row>
    <row r="5325" spans="1:4" ht="15.75">
      <c r="A5325" s="20">
        <v>6577</v>
      </c>
      <c r="B5325" s="19" t="s">
        <v>16761</v>
      </c>
      <c r="C5325" s="19" t="s">
        <v>12442</v>
      </c>
      <c r="D5325" s="19" t="s">
        <v>8489</v>
      </c>
    </row>
    <row r="5326" spans="1:4" ht="15.75">
      <c r="A5326" s="20">
        <v>6578</v>
      </c>
      <c r="B5326" s="19" t="s">
        <v>16762</v>
      </c>
      <c r="C5326" s="19" t="s">
        <v>12443</v>
      </c>
      <c r="D5326" s="19" t="s">
        <v>8489</v>
      </c>
    </row>
    <row r="5327" spans="1:4" ht="15.75">
      <c r="A5327" s="20">
        <v>6580</v>
      </c>
      <c r="B5327" s="19" t="s">
        <v>16763</v>
      </c>
      <c r="C5327" s="19" t="s">
        <v>12444</v>
      </c>
      <c r="D5327" s="19" t="s">
        <v>8489</v>
      </c>
    </row>
    <row r="5328" spans="1:4" ht="15.75">
      <c r="A5328" s="20">
        <v>6581</v>
      </c>
      <c r="B5328" s="19" t="s">
        <v>16764</v>
      </c>
      <c r="C5328" s="19" t="s">
        <v>12445</v>
      </c>
      <c r="D5328" s="19" t="s">
        <v>8489</v>
      </c>
    </row>
    <row r="5329" spans="1:4" ht="15.75">
      <c r="A5329" s="20">
        <v>6584</v>
      </c>
      <c r="B5329" s="19" t="s">
        <v>16765</v>
      </c>
      <c r="C5329" s="19" t="s">
        <v>12446</v>
      </c>
      <c r="D5329" s="19" t="s">
        <v>8489</v>
      </c>
    </row>
    <row r="5330" spans="1:4" ht="15.75">
      <c r="A5330" s="20">
        <v>6585</v>
      </c>
      <c r="B5330" s="19" t="s">
        <v>16766</v>
      </c>
      <c r="C5330" s="19" t="s">
        <v>12447</v>
      </c>
      <c r="D5330" s="19" t="s">
        <v>8489</v>
      </c>
    </row>
    <row r="5331" spans="1:4" ht="15.75">
      <c r="A5331" s="20">
        <v>6586</v>
      </c>
      <c r="B5331" s="19" t="s">
        <v>16767</v>
      </c>
      <c r="C5331" s="19" t="s">
        <v>12448</v>
      </c>
      <c r="D5331" s="19" t="s">
        <v>8489</v>
      </c>
    </row>
    <row r="5332" spans="1:4" ht="15.75">
      <c r="A5332" s="20">
        <v>6590</v>
      </c>
      <c r="B5332" s="19" t="s">
        <v>16768</v>
      </c>
      <c r="C5332" s="19" t="s">
        <v>12449</v>
      </c>
      <c r="D5332" s="19" t="s">
        <v>8489</v>
      </c>
    </row>
    <row r="5333" spans="1:4" ht="15.75">
      <c r="A5333" s="20">
        <v>6591</v>
      </c>
      <c r="B5333" s="19" t="s">
        <v>16769</v>
      </c>
      <c r="C5333" s="19" t="s">
        <v>12450</v>
      </c>
      <c r="D5333" s="19" t="s">
        <v>8489</v>
      </c>
    </row>
    <row r="5334" spans="1:4" ht="15.75">
      <c r="A5334" s="20">
        <v>6593</v>
      </c>
      <c r="B5334" s="19" t="s">
        <v>16770</v>
      </c>
      <c r="C5334" s="19" t="s">
        <v>12451</v>
      </c>
      <c r="D5334" s="19" t="s">
        <v>8489</v>
      </c>
    </row>
    <row r="5335" spans="1:4" ht="15.75">
      <c r="A5335" s="20">
        <v>6594</v>
      </c>
      <c r="B5335" s="19" t="s">
        <v>16771</v>
      </c>
      <c r="C5335" s="19" t="s">
        <v>12452</v>
      </c>
      <c r="D5335" s="19" t="s">
        <v>8489</v>
      </c>
    </row>
    <row r="5336" spans="1:4" ht="15.75">
      <c r="A5336" s="20">
        <v>6595</v>
      </c>
      <c r="B5336" s="19" t="s">
        <v>16772</v>
      </c>
      <c r="C5336" s="19" t="s">
        <v>12453</v>
      </c>
      <c r="D5336" s="19" t="s">
        <v>8489</v>
      </c>
    </row>
    <row r="5337" spans="1:4" ht="15.75">
      <c r="A5337" s="20">
        <v>6596</v>
      </c>
      <c r="B5337" s="19" t="s">
        <v>16773</v>
      </c>
      <c r="C5337" s="19" t="s">
        <v>12454</v>
      </c>
      <c r="D5337" s="19" t="s">
        <v>8489</v>
      </c>
    </row>
    <row r="5338" spans="1:4" ht="15.75">
      <c r="A5338" s="20">
        <v>6598</v>
      </c>
      <c r="B5338" s="19" t="s">
        <v>16774</v>
      </c>
      <c r="C5338" s="19" t="s">
        <v>12455</v>
      </c>
      <c r="D5338" s="19" t="s">
        <v>8489</v>
      </c>
    </row>
    <row r="5339" spans="1:4" ht="15.75">
      <c r="A5339" s="20">
        <v>6599</v>
      </c>
      <c r="B5339" s="19" t="s">
        <v>16775</v>
      </c>
      <c r="C5339" s="19" t="s">
        <v>12456</v>
      </c>
      <c r="D5339" s="19" t="s">
        <v>8489</v>
      </c>
    </row>
    <row r="5340" spans="1:4" ht="15.75">
      <c r="A5340" s="20">
        <v>6600</v>
      </c>
      <c r="B5340" s="19" t="s">
        <v>16776</v>
      </c>
      <c r="C5340" s="19" t="s">
        <v>12457</v>
      </c>
      <c r="D5340" s="19" t="s">
        <v>8489</v>
      </c>
    </row>
    <row r="5341" spans="1:4" ht="15.75">
      <c r="A5341" s="20">
        <v>6601</v>
      </c>
      <c r="B5341" s="19" t="s">
        <v>16777</v>
      </c>
      <c r="C5341" s="19" t="s">
        <v>12458</v>
      </c>
      <c r="D5341" s="19" t="s">
        <v>8489</v>
      </c>
    </row>
    <row r="5342" spans="1:4" ht="15.75">
      <c r="A5342" s="20">
        <v>6602</v>
      </c>
      <c r="B5342" s="19" t="s">
        <v>16778</v>
      </c>
      <c r="C5342" s="19" t="s">
        <v>12459</v>
      </c>
      <c r="D5342" s="19" t="s">
        <v>8489</v>
      </c>
    </row>
    <row r="5343" spans="1:4" ht="15.75">
      <c r="A5343" s="20">
        <v>6605</v>
      </c>
      <c r="B5343" s="19" t="s">
        <v>16779</v>
      </c>
      <c r="C5343" s="19" t="s">
        <v>12460</v>
      </c>
      <c r="D5343" s="19" t="s">
        <v>8489</v>
      </c>
    </row>
    <row r="5344" spans="1:4" ht="15.75">
      <c r="A5344" s="20">
        <v>6607</v>
      </c>
      <c r="B5344" s="19" t="s">
        <v>16780</v>
      </c>
      <c r="C5344" s="19" t="s">
        <v>12461</v>
      </c>
      <c r="D5344" s="19" t="s">
        <v>8489</v>
      </c>
    </row>
    <row r="5345" spans="1:4" ht="15.75">
      <c r="A5345" s="20">
        <v>6609</v>
      </c>
      <c r="B5345" s="19" t="s">
        <v>16781</v>
      </c>
      <c r="C5345" s="19" t="s">
        <v>12462</v>
      </c>
      <c r="D5345" s="19" t="s">
        <v>8489</v>
      </c>
    </row>
    <row r="5346" spans="1:4" ht="15.75">
      <c r="A5346" s="20">
        <v>6610</v>
      </c>
      <c r="B5346" s="19" t="s">
        <v>16782</v>
      </c>
      <c r="C5346" s="19" t="s">
        <v>12463</v>
      </c>
      <c r="D5346" s="19" t="s">
        <v>8489</v>
      </c>
    </row>
    <row r="5347" spans="1:4" ht="15.75">
      <c r="A5347" s="20">
        <v>6611</v>
      </c>
      <c r="B5347" s="19" t="s">
        <v>16783</v>
      </c>
      <c r="C5347" s="19" t="s">
        <v>12464</v>
      </c>
      <c r="D5347" s="19" t="s">
        <v>8489</v>
      </c>
    </row>
    <row r="5348" spans="1:4" ht="15.75">
      <c r="A5348" s="20">
        <v>6612</v>
      </c>
      <c r="B5348" s="19" t="s">
        <v>16784</v>
      </c>
      <c r="C5348" s="19" t="s">
        <v>12465</v>
      </c>
      <c r="D5348" s="19" t="s">
        <v>8489</v>
      </c>
    </row>
    <row r="5349" spans="1:4" ht="15.75">
      <c r="A5349" s="20">
        <v>6613</v>
      </c>
      <c r="B5349" s="19" t="s">
        <v>16785</v>
      </c>
      <c r="C5349" s="19" t="s">
        <v>12466</v>
      </c>
      <c r="D5349" s="19" t="s">
        <v>8489</v>
      </c>
    </row>
    <row r="5350" spans="1:4" ht="15.75">
      <c r="A5350" s="20">
        <v>6614</v>
      </c>
      <c r="B5350" s="19" t="s">
        <v>16786</v>
      </c>
      <c r="C5350" s="19" t="s">
        <v>12467</v>
      </c>
      <c r="D5350" s="19" t="s">
        <v>8489</v>
      </c>
    </row>
    <row r="5351" spans="1:4" ht="15.75">
      <c r="A5351" s="20">
        <v>6615</v>
      </c>
      <c r="B5351" s="19" t="s">
        <v>16787</v>
      </c>
      <c r="C5351" s="19" t="s">
        <v>12468</v>
      </c>
      <c r="D5351" s="19" t="s">
        <v>8489</v>
      </c>
    </row>
    <row r="5352" spans="1:4" ht="15.75">
      <c r="A5352" s="20">
        <v>6616</v>
      </c>
      <c r="B5352" s="19" t="s">
        <v>16788</v>
      </c>
      <c r="C5352" s="19" t="s">
        <v>12469</v>
      </c>
      <c r="D5352" s="19" t="s">
        <v>8489</v>
      </c>
    </row>
    <row r="5353" spans="1:4" ht="15.75">
      <c r="A5353" s="20">
        <v>6617</v>
      </c>
      <c r="B5353" s="19" t="s">
        <v>16789</v>
      </c>
      <c r="C5353" s="19" t="s">
        <v>12470</v>
      </c>
      <c r="D5353" s="19" t="s">
        <v>8489</v>
      </c>
    </row>
    <row r="5354" spans="1:4" ht="15.75">
      <c r="A5354" s="20">
        <v>6618</v>
      </c>
      <c r="B5354" s="19" t="s">
        <v>16790</v>
      </c>
      <c r="C5354" s="19" t="s">
        <v>12471</v>
      </c>
      <c r="D5354" s="19" t="s">
        <v>8489</v>
      </c>
    </row>
    <row r="5355" spans="1:4" ht="15.75">
      <c r="A5355" s="20">
        <v>6619</v>
      </c>
      <c r="B5355" s="19" t="s">
        <v>16791</v>
      </c>
      <c r="C5355" s="19" t="s">
        <v>12472</v>
      </c>
      <c r="D5355" s="19" t="s">
        <v>8489</v>
      </c>
    </row>
    <row r="5356" spans="1:4" ht="15.75">
      <c r="A5356" s="20">
        <v>6620</v>
      </c>
      <c r="B5356" s="19" t="s">
        <v>16792</v>
      </c>
      <c r="C5356" s="19" t="s">
        <v>12473</v>
      </c>
      <c r="D5356" s="19" t="s">
        <v>8489</v>
      </c>
    </row>
    <row r="5357" spans="1:4" ht="15.75">
      <c r="A5357" s="20">
        <v>6621</v>
      </c>
      <c r="B5357" s="19" t="s">
        <v>16793</v>
      </c>
      <c r="C5357" s="19" t="s">
        <v>12474</v>
      </c>
      <c r="D5357" s="19" t="s">
        <v>8489</v>
      </c>
    </row>
    <row r="5358" spans="1:4" ht="15.75">
      <c r="A5358" s="20">
        <v>6622</v>
      </c>
      <c r="B5358" s="19" t="s">
        <v>16794</v>
      </c>
      <c r="C5358" s="19" t="s">
        <v>12475</v>
      </c>
      <c r="D5358" s="19" t="s">
        <v>8489</v>
      </c>
    </row>
    <row r="5359" spans="1:4" ht="15.75">
      <c r="A5359" s="20">
        <v>6623</v>
      </c>
      <c r="B5359" s="19" t="s">
        <v>16795</v>
      </c>
      <c r="C5359" s="19" t="s">
        <v>12476</v>
      </c>
      <c r="D5359" s="19" t="s">
        <v>8489</v>
      </c>
    </row>
    <row r="5360" spans="1:4" ht="15.75">
      <c r="A5360" s="20">
        <v>6624</v>
      </c>
      <c r="B5360" s="19" t="s">
        <v>16796</v>
      </c>
      <c r="C5360" s="19" t="s">
        <v>12477</v>
      </c>
      <c r="D5360" s="19" t="s">
        <v>8489</v>
      </c>
    </row>
    <row r="5361" spans="1:4" ht="15.75">
      <c r="A5361" s="20">
        <v>6625</v>
      </c>
      <c r="B5361" s="19" t="s">
        <v>16797</v>
      </c>
      <c r="C5361" s="19" t="s">
        <v>12478</v>
      </c>
      <c r="D5361" s="19" t="s">
        <v>8489</v>
      </c>
    </row>
    <row r="5362" spans="1:4" ht="15.75">
      <c r="A5362" s="20">
        <v>6626</v>
      </c>
      <c r="B5362" s="19" t="s">
        <v>16798</v>
      </c>
      <c r="C5362" s="19" t="s">
        <v>12479</v>
      </c>
      <c r="D5362" s="19" t="s">
        <v>8489</v>
      </c>
    </row>
    <row r="5363" spans="1:4" ht="15.75">
      <c r="A5363" s="20">
        <v>6627</v>
      </c>
      <c r="B5363" s="19" t="s">
        <v>16799</v>
      </c>
      <c r="C5363" s="19" t="s">
        <v>12480</v>
      </c>
      <c r="D5363" s="19" t="s">
        <v>8489</v>
      </c>
    </row>
    <row r="5364" spans="1:4" ht="15.75">
      <c r="A5364" s="20">
        <v>6628</v>
      </c>
      <c r="B5364" s="19" t="s">
        <v>16800</v>
      </c>
      <c r="C5364" s="19" t="s">
        <v>12481</v>
      </c>
      <c r="D5364" s="19" t="s">
        <v>8489</v>
      </c>
    </row>
    <row r="5365" spans="1:4" ht="15.75">
      <c r="A5365" s="20">
        <v>6629</v>
      </c>
      <c r="B5365" s="19" t="s">
        <v>16801</v>
      </c>
      <c r="C5365" s="19" t="s">
        <v>12482</v>
      </c>
      <c r="D5365" s="19" t="s">
        <v>8489</v>
      </c>
    </row>
    <row r="5366" spans="1:4" ht="15.75">
      <c r="A5366" s="20">
        <v>6630</v>
      </c>
      <c r="B5366" s="19" t="s">
        <v>16802</v>
      </c>
      <c r="C5366" s="19" t="s">
        <v>12483</v>
      </c>
      <c r="D5366" s="19" t="s">
        <v>8489</v>
      </c>
    </row>
    <row r="5367" spans="1:4" ht="15.75">
      <c r="A5367" s="20">
        <v>6631</v>
      </c>
      <c r="B5367" s="19" t="s">
        <v>16803</v>
      </c>
      <c r="C5367" s="19" t="s">
        <v>12484</v>
      </c>
      <c r="D5367" s="19" t="s">
        <v>8489</v>
      </c>
    </row>
    <row r="5368" spans="1:4" ht="15.75">
      <c r="A5368" s="20">
        <v>6632</v>
      </c>
      <c r="B5368" s="19" t="s">
        <v>16804</v>
      </c>
      <c r="C5368" s="19" t="s">
        <v>12485</v>
      </c>
      <c r="D5368" s="19" t="s">
        <v>8489</v>
      </c>
    </row>
    <row r="5369" spans="1:4" ht="15.75">
      <c r="A5369" s="20">
        <v>6633</v>
      </c>
      <c r="B5369" s="19" t="s">
        <v>16805</v>
      </c>
      <c r="C5369" s="19" t="s">
        <v>12486</v>
      </c>
      <c r="D5369" s="19" t="s">
        <v>8489</v>
      </c>
    </row>
    <row r="5370" spans="1:4" ht="15.75">
      <c r="A5370" s="20">
        <v>6634</v>
      </c>
      <c r="B5370" s="19" t="s">
        <v>16806</v>
      </c>
      <c r="C5370" s="19" t="s">
        <v>12487</v>
      </c>
      <c r="D5370" s="19" t="s">
        <v>8489</v>
      </c>
    </row>
    <row r="5371" spans="1:4" ht="15.75">
      <c r="A5371" s="20">
        <v>6636</v>
      </c>
      <c r="B5371" s="19" t="s">
        <v>16807</v>
      </c>
      <c r="C5371" s="19" t="s">
        <v>12488</v>
      </c>
      <c r="D5371" s="19" t="s">
        <v>8489</v>
      </c>
    </row>
    <row r="5372" spans="1:4" ht="15.75">
      <c r="A5372" s="20">
        <v>6637</v>
      </c>
      <c r="B5372" s="19" t="s">
        <v>16808</v>
      </c>
      <c r="C5372" s="19" t="s">
        <v>12489</v>
      </c>
      <c r="D5372" s="19" t="s">
        <v>8489</v>
      </c>
    </row>
    <row r="5373" spans="1:4" ht="15.75">
      <c r="A5373" s="20">
        <v>6638</v>
      </c>
      <c r="B5373" s="19" t="s">
        <v>16809</v>
      </c>
      <c r="C5373" s="19" t="s">
        <v>12490</v>
      </c>
      <c r="D5373" s="19" t="s">
        <v>8489</v>
      </c>
    </row>
    <row r="5374" spans="1:4" ht="15.75">
      <c r="A5374" s="20">
        <v>6639</v>
      </c>
      <c r="B5374" s="19" t="s">
        <v>16810</v>
      </c>
      <c r="C5374" s="19" t="s">
        <v>12491</v>
      </c>
      <c r="D5374" s="19" t="s">
        <v>8489</v>
      </c>
    </row>
    <row r="5375" spans="1:4" ht="15.75">
      <c r="A5375" s="20">
        <v>6640</v>
      </c>
      <c r="B5375" s="19" t="s">
        <v>16811</v>
      </c>
      <c r="C5375" s="19" t="s">
        <v>12492</v>
      </c>
      <c r="D5375" s="19" t="s">
        <v>8489</v>
      </c>
    </row>
    <row r="5376" spans="1:4" ht="15.75">
      <c r="A5376" s="20">
        <v>6642</v>
      </c>
      <c r="B5376" s="19" t="s">
        <v>16812</v>
      </c>
      <c r="C5376" s="19" t="s">
        <v>12493</v>
      </c>
      <c r="D5376" s="19" t="s">
        <v>8489</v>
      </c>
    </row>
    <row r="5377" spans="1:4" ht="15.75">
      <c r="A5377" s="20">
        <v>6643</v>
      </c>
      <c r="B5377" s="19" t="s">
        <v>16813</v>
      </c>
      <c r="C5377" s="19" t="s">
        <v>12494</v>
      </c>
      <c r="D5377" s="19" t="s">
        <v>8489</v>
      </c>
    </row>
    <row r="5378" spans="1:4" ht="15.75">
      <c r="A5378" s="20">
        <v>6644</v>
      </c>
      <c r="B5378" s="19" t="s">
        <v>16814</v>
      </c>
      <c r="C5378" s="19" t="s">
        <v>12495</v>
      </c>
      <c r="D5378" s="19" t="s">
        <v>8489</v>
      </c>
    </row>
    <row r="5379" spans="1:4" ht="15.75">
      <c r="A5379" s="20">
        <v>6645</v>
      </c>
      <c r="B5379" s="19" t="s">
        <v>16815</v>
      </c>
      <c r="C5379" s="19" t="s">
        <v>12496</v>
      </c>
      <c r="D5379" s="19" t="s">
        <v>8489</v>
      </c>
    </row>
    <row r="5380" spans="1:4" ht="15.75">
      <c r="A5380" s="20">
        <v>6646</v>
      </c>
      <c r="B5380" s="19" t="s">
        <v>16816</v>
      </c>
      <c r="C5380" s="19" t="s">
        <v>12497</v>
      </c>
      <c r="D5380" s="19" t="s">
        <v>8489</v>
      </c>
    </row>
    <row r="5381" spans="1:4" ht="15.75">
      <c r="A5381" s="20">
        <v>6647</v>
      </c>
      <c r="B5381" s="19" t="s">
        <v>16817</v>
      </c>
      <c r="C5381" s="19" t="s">
        <v>12498</v>
      </c>
      <c r="D5381" s="19" t="s">
        <v>8489</v>
      </c>
    </row>
    <row r="5382" spans="1:4" ht="15.75">
      <c r="A5382" s="20">
        <v>6648</v>
      </c>
      <c r="B5382" s="19" t="s">
        <v>16818</v>
      </c>
      <c r="C5382" s="19" t="s">
        <v>12499</v>
      </c>
      <c r="D5382" s="19" t="s">
        <v>8489</v>
      </c>
    </row>
    <row r="5383" spans="1:4" ht="15.75">
      <c r="A5383" s="20">
        <v>6649</v>
      </c>
      <c r="B5383" s="19" t="s">
        <v>16819</v>
      </c>
      <c r="C5383" s="19" t="s">
        <v>12500</v>
      </c>
      <c r="D5383" s="19" t="s">
        <v>8489</v>
      </c>
    </row>
    <row r="5384" spans="1:4" ht="15.75">
      <c r="A5384" s="20">
        <v>6655</v>
      </c>
      <c r="B5384" s="19" t="s">
        <v>16820</v>
      </c>
      <c r="C5384" s="19" t="s">
        <v>12501</v>
      </c>
      <c r="D5384" s="19" t="s">
        <v>8489</v>
      </c>
    </row>
    <row r="5385" spans="1:4" ht="15.75">
      <c r="A5385" s="20">
        <v>6656</v>
      </c>
      <c r="B5385" s="19" t="s">
        <v>16821</v>
      </c>
      <c r="C5385" s="19" t="s">
        <v>12502</v>
      </c>
      <c r="D5385" s="19" t="s">
        <v>8489</v>
      </c>
    </row>
    <row r="5386" spans="1:4" ht="15.75">
      <c r="A5386" s="20">
        <v>6664</v>
      </c>
      <c r="B5386" s="19" t="s">
        <v>16822</v>
      </c>
      <c r="C5386" s="19" t="s">
        <v>12503</v>
      </c>
      <c r="D5386" s="19" t="s">
        <v>8489</v>
      </c>
    </row>
    <row r="5387" spans="1:4" ht="15.75">
      <c r="A5387" s="20">
        <v>6667</v>
      </c>
      <c r="B5387" s="19" t="s">
        <v>16823</v>
      </c>
      <c r="C5387" s="19" t="s">
        <v>12504</v>
      </c>
      <c r="D5387" s="19" t="s">
        <v>8489</v>
      </c>
    </row>
    <row r="5388" spans="1:4" ht="15.75">
      <c r="A5388" s="20">
        <v>6668</v>
      </c>
      <c r="B5388" s="19" t="s">
        <v>16824</v>
      </c>
      <c r="C5388" s="19" t="s">
        <v>12505</v>
      </c>
      <c r="D5388" s="19" t="s">
        <v>8489</v>
      </c>
    </row>
    <row r="5389" spans="1:4" ht="15.75">
      <c r="A5389" s="20">
        <v>6669</v>
      </c>
      <c r="B5389" s="19" t="s">
        <v>16825</v>
      </c>
      <c r="C5389" s="19" t="s">
        <v>12506</v>
      </c>
      <c r="D5389" s="19" t="s">
        <v>8489</v>
      </c>
    </row>
    <row r="5390" spans="1:4" ht="15.75">
      <c r="A5390" s="20">
        <v>6670</v>
      </c>
      <c r="B5390" s="19" t="s">
        <v>16826</v>
      </c>
      <c r="C5390" s="19" t="s">
        <v>12507</v>
      </c>
      <c r="D5390" s="19" t="s">
        <v>8489</v>
      </c>
    </row>
    <row r="5391" spans="1:4" ht="15.75">
      <c r="A5391" s="20">
        <v>6671</v>
      </c>
      <c r="B5391" s="19" t="s">
        <v>16827</v>
      </c>
      <c r="C5391" s="19" t="s">
        <v>12508</v>
      </c>
      <c r="D5391" s="19" t="s">
        <v>8489</v>
      </c>
    </row>
    <row r="5392" spans="1:4" ht="15.75">
      <c r="A5392" s="20">
        <v>6672</v>
      </c>
      <c r="B5392" s="19" t="s">
        <v>16828</v>
      </c>
      <c r="C5392" s="19" t="s">
        <v>12509</v>
      </c>
      <c r="D5392" s="19" t="s">
        <v>8489</v>
      </c>
    </row>
    <row r="5393" spans="1:4" ht="15.75">
      <c r="A5393" s="20">
        <v>6673</v>
      </c>
      <c r="B5393" s="19" t="s">
        <v>16829</v>
      </c>
      <c r="C5393" s="19" t="s">
        <v>12510</v>
      </c>
      <c r="D5393" s="19" t="s">
        <v>8489</v>
      </c>
    </row>
    <row r="5394" spans="1:4" ht="15.75">
      <c r="A5394" s="20">
        <v>6674</v>
      </c>
      <c r="B5394" s="19" t="s">
        <v>16830</v>
      </c>
      <c r="C5394" s="19" t="s">
        <v>12511</v>
      </c>
      <c r="D5394" s="19" t="s">
        <v>8489</v>
      </c>
    </row>
    <row r="5395" spans="1:4" ht="15.75">
      <c r="A5395" s="20">
        <v>6675</v>
      </c>
      <c r="B5395" s="19" t="s">
        <v>16831</v>
      </c>
      <c r="C5395" s="19" t="s">
        <v>12512</v>
      </c>
      <c r="D5395" s="19" t="s">
        <v>8489</v>
      </c>
    </row>
    <row r="5396" spans="1:4" ht="15.75">
      <c r="A5396" s="20">
        <v>6676</v>
      </c>
      <c r="B5396" s="19" t="s">
        <v>16832</v>
      </c>
      <c r="C5396" s="19" t="s">
        <v>12513</v>
      </c>
      <c r="D5396" s="19" t="s">
        <v>8489</v>
      </c>
    </row>
    <row r="5397" spans="1:4" ht="15.75">
      <c r="A5397" s="20">
        <v>6677</v>
      </c>
      <c r="B5397" s="19" t="s">
        <v>16833</v>
      </c>
      <c r="C5397" s="19" t="s">
        <v>12514</v>
      </c>
      <c r="D5397" s="19" t="s">
        <v>8489</v>
      </c>
    </row>
    <row r="5398" spans="1:4" ht="15.75">
      <c r="A5398" s="20">
        <v>6678</v>
      </c>
      <c r="B5398" s="19" t="s">
        <v>16834</v>
      </c>
      <c r="C5398" s="19" t="s">
        <v>12515</v>
      </c>
      <c r="D5398" s="19" t="s">
        <v>8489</v>
      </c>
    </row>
    <row r="5399" spans="1:4" ht="15.75">
      <c r="A5399" s="20">
        <v>6680</v>
      </c>
      <c r="B5399" s="19" t="s">
        <v>16835</v>
      </c>
      <c r="C5399" s="19" t="s">
        <v>12516</v>
      </c>
      <c r="D5399" s="19" t="s">
        <v>8489</v>
      </c>
    </row>
    <row r="5400" spans="1:4" ht="15.75">
      <c r="A5400" s="20">
        <v>6681</v>
      </c>
      <c r="B5400" s="19" t="s">
        <v>16836</v>
      </c>
      <c r="C5400" s="19" t="s">
        <v>12517</v>
      </c>
      <c r="D5400" s="19" t="s">
        <v>8489</v>
      </c>
    </row>
    <row r="5401" spans="1:4" ht="15.75">
      <c r="A5401" s="20">
        <v>6682</v>
      </c>
      <c r="B5401" s="19" t="s">
        <v>16837</v>
      </c>
      <c r="C5401" s="19" t="s">
        <v>12518</v>
      </c>
      <c r="D5401" s="19" t="s">
        <v>8489</v>
      </c>
    </row>
    <row r="5402" spans="1:4" ht="15.75">
      <c r="A5402" s="20">
        <v>6685</v>
      </c>
      <c r="B5402" s="19" t="s">
        <v>16838</v>
      </c>
      <c r="C5402" s="19" t="s">
        <v>12519</v>
      </c>
      <c r="D5402" s="19" t="s">
        <v>8489</v>
      </c>
    </row>
    <row r="5403" spans="1:4" ht="15.75">
      <c r="A5403" s="20">
        <v>6687</v>
      </c>
      <c r="B5403" s="19" t="s">
        <v>16839</v>
      </c>
      <c r="C5403" s="19" t="s">
        <v>12520</v>
      </c>
      <c r="D5403" s="19" t="s">
        <v>8489</v>
      </c>
    </row>
    <row r="5404" spans="1:4" ht="15.75">
      <c r="A5404" s="20">
        <v>6688</v>
      </c>
      <c r="B5404" s="19" t="s">
        <v>16840</v>
      </c>
      <c r="C5404" s="19" t="s">
        <v>12521</v>
      </c>
      <c r="D5404" s="19" t="s">
        <v>8489</v>
      </c>
    </row>
    <row r="5405" spans="1:4" ht="15.75">
      <c r="A5405" s="20">
        <v>6690</v>
      </c>
      <c r="B5405" s="19" t="s">
        <v>16841</v>
      </c>
      <c r="C5405" s="19" t="s">
        <v>12522</v>
      </c>
      <c r="D5405" s="19" t="s">
        <v>8489</v>
      </c>
    </row>
    <row r="5406" spans="1:4" ht="15.75">
      <c r="A5406" s="20">
        <v>6692</v>
      </c>
      <c r="B5406" s="19" t="s">
        <v>16842</v>
      </c>
      <c r="C5406" s="19" t="s">
        <v>16843</v>
      </c>
      <c r="D5406" s="19" t="s">
        <v>8489</v>
      </c>
    </row>
    <row r="5407" spans="1:4" ht="15.75">
      <c r="A5407" s="20">
        <v>6693</v>
      </c>
      <c r="B5407" s="19" t="s">
        <v>16844</v>
      </c>
      <c r="C5407" s="19" t="s">
        <v>12523</v>
      </c>
      <c r="D5407" s="19" t="s">
        <v>8489</v>
      </c>
    </row>
    <row r="5408" spans="1:4" ht="15.75">
      <c r="A5408" s="20">
        <v>6694</v>
      </c>
      <c r="B5408" s="19" t="s">
        <v>16845</v>
      </c>
      <c r="C5408" s="19" t="s">
        <v>12524</v>
      </c>
      <c r="D5408" s="19" t="s">
        <v>8489</v>
      </c>
    </row>
    <row r="5409" spans="1:4" ht="15.75">
      <c r="A5409" s="20">
        <v>6698</v>
      </c>
      <c r="B5409" s="19" t="s">
        <v>16846</v>
      </c>
      <c r="C5409" s="19" t="s">
        <v>12527</v>
      </c>
      <c r="D5409" s="19" t="s">
        <v>8489</v>
      </c>
    </row>
    <row r="5410" spans="1:4" ht="15.75">
      <c r="A5410" s="20">
        <v>6699</v>
      </c>
      <c r="B5410" s="19" t="s">
        <v>16847</v>
      </c>
      <c r="C5410" s="19" t="s">
        <v>12528</v>
      </c>
      <c r="D5410" s="19" t="s">
        <v>8489</v>
      </c>
    </row>
    <row r="5411" spans="1:4" ht="15.75">
      <c r="A5411" s="20">
        <v>6700</v>
      </c>
      <c r="B5411" s="19" t="s">
        <v>16848</v>
      </c>
      <c r="C5411" s="19" t="s">
        <v>12529</v>
      </c>
      <c r="D5411" s="19" t="s">
        <v>8489</v>
      </c>
    </row>
    <row r="5412" spans="1:4" ht="15.75">
      <c r="A5412" s="20">
        <v>6702</v>
      </c>
      <c r="B5412" s="19" t="s">
        <v>16849</v>
      </c>
      <c r="C5412" s="19" t="s">
        <v>12530</v>
      </c>
      <c r="D5412" s="19" t="s">
        <v>8489</v>
      </c>
    </row>
    <row r="5413" spans="1:4" ht="15.75">
      <c r="A5413" s="20">
        <v>6703</v>
      </c>
      <c r="B5413" s="19" t="s">
        <v>16850</v>
      </c>
      <c r="C5413" s="19" t="s">
        <v>12531</v>
      </c>
      <c r="D5413" s="19" t="s">
        <v>8489</v>
      </c>
    </row>
    <row r="5414" spans="1:4" ht="15.75">
      <c r="A5414" s="20">
        <v>6704</v>
      </c>
      <c r="B5414" s="19" t="s">
        <v>16851</v>
      </c>
      <c r="C5414" s="19" t="s">
        <v>12532</v>
      </c>
      <c r="D5414" s="19" t="s">
        <v>8489</v>
      </c>
    </row>
    <row r="5415" spans="1:4" ht="15.75">
      <c r="A5415" s="20">
        <v>6705</v>
      </c>
      <c r="B5415" s="19" t="s">
        <v>16852</v>
      </c>
      <c r="C5415" s="19" t="s">
        <v>12533</v>
      </c>
      <c r="D5415" s="19" t="s">
        <v>8489</v>
      </c>
    </row>
    <row r="5416" spans="1:4" ht="15.75">
      <c r="A5416" s="20">
        <v>6706</v>
      </c>
      <c r="B5416" s="19" t="s">
        <v>16853</v>
      </c>
      <c r="C5416" s="19" t="s">
        <v>12534</v>
      </c>
      <c r="D5416" s="19" t="s">
        <v>8489</v>
      </c>
    </row>
    <row r="5417" spans="1:4" ht="15.75">
      <c r="A5417" s="20">
        <v>6707</v>
      </c>
      <c r="B5417" s="19" t="s">
        <v>16854</v>
      </c>
      <c r="C5417" s="19" t="s">
        <v>12535</v>
      </c>
      <c r="D5417" s="19" t="s">
        <v>8489</v>
      </c>
    </row>
    <row r="5418" spans="1:4" ht="15.75">
      <c r="A5418" s="20">
        <v>6708</v>
      </c>
      <c r="B5418" s="19" t="s">
        <v>16855</v>
      </c>
      <c r="C5418" s="19" t="s">
        <v>12536</v>
      </c>
      <c r="D5418" s="19" t="s">
        <v>8489</v>
      </c>
    </row>
    <row r="5419" spans="1:4" ht="15.75">
      <c r="A5419" s="20">
        <v>6709</v>
      </c>
      <c r="B5419" s="19" t="s">
        <v>16856</v>
      </c>
      <c r="C5419" s="19" t="s">
        <v>12537</v>
      </c>
      <c r="D5419" s="19" t="s">
        <v>8489</v>
      </c>
    </row>
    <row r="5420" spans="1:4" ht="15.75">
      <c r="A5420" s="20">
        <v>6711</v>
      </c>
      <c r="B5420" s="19" t="s">
        <v>16857</v>
      </c>
      <c r="C5420" s="19" t="s">
        <v>12538</v>
      </c>
      <c r="D5420" s="19" t="s">
        <v>8489</v>
      </c>
    </row>
    <row r="5421" spans="1:4" ht="15.75">
      <c r="A5421" s="20">
        <v>6714</v>
      </c>
      <c r="B5421" s="19" t="s">
        <v>16858</v>
      </c>
      <c r="C5421" s="19" t="s">
        <v>12539</v>
      </c>
      <c r="D5421" s="19" t="s">
        <v>8489</v>
      </c>
    </row>
    <row r="5422" spans="1:4" ht="15.75">
      <c r="A5422" s="20">
        <v>6715</v>
      </c>
      <c r="B5422" s="19" t="s">
        <v>16859</v>
      </c>
      <c r="C5422" s="19" t="s">
        <v>12540</v>
      </c>
      <c r="D5422" s="19" t="s">
        <v>8489</v>
      </c>
    </row>
    <row r="5423" spans="1:4" ht="15.75">
      <c r="A5423" s="20">
        <v>6717</v>
      </c>
      <c r="B5423" s="19" t="s">
        <v>16860</v>
      </c>
      <c r="C5423" s="19" t="s">
        <v>12541</v>
      </c>
      <c r="D5423" s="19" t="s">
        <v>8489</v>
      </c>
    </row>
    <row r="5424" spans="1:4" ht="15.75">
      <c r="A5424" s="20">
        <v>6718</v>
      </c>
      <c r="B5424" s="19" t="s">
        <v>16861</v>
      </c>
      <c r="C5424" s="19" t="s">
        <v>12542</v>
      </c>
      <c r="D5424" s="19" t="s">
        <v>8489</v>
      </c>
    </row>
    <row r="5425" spans="1:4" ht="15.75">
      <c r="A5425" s="20">
        <v>6719</v>
      </c>
      <c r="B5425" s="19" t="s">
        <v>16862</v>
      </c>
      <c r="C5425" s="19" t="s">
        <v>12543</v>
      </c>
      <c r="D5425" s="19" t="s">
        <v>8489</v>
      </c>
    </row>
    <row r="5426" spans="1:4" ht="15.75">
      <c r="A5426" s="20">
        <v>6720</v>
      </c>
      <c r="B5426" s="19" t="s">
        <v>16863</v>
      </c>
      <c r="C5426" s="19" t="s">
        <v>12544</v>
      </c>
      <c r="D5426" s="19" t="s">
        <v>8489</v>
      </c>
    </row>
    <row r="5427" spans="1:4" ht="15.75">
      <c r="A5427" s="20">
        <v>6721</v>
      </c>
      <c r="B5427" s="19" t="s">
        <v>16864</v>
      </c>
      <c r="C5427" s="19" t="s">
        <v>12545</v>
      </c>
      <c r="D5427" s="19" t="s">
        <v>8489</v>
      </c>
    </row>
    <row r="5428" spans="1:4" ht="15.75">
      <c r="A5428" s="20">
        <v>6722</v>
      </c>
      <c r="B5428" s="19" t="s">
        <v>16865</v>
      </c>
      <c r="C5428" s="19" t="s">
        <v>12546</v>
      </c>
      <c r="D5428" s="19" t="s">
        <v>8489</v>
      </c>
    </row>
    <row r="5429" spans="1:4" ht="15.75">
      <c r="A5429" s="20">
        <v>6723</v>
      </c>
      <c r="B5429" s="19" t="s">
        <v>16866</v>
      </c>
      <c r="C5429" s="19" t="s">
        <v>12547</v>
      </c>
      <c r="D5429" s="19" t="s">
        <v>8489</v>
      </c>
    </row>
    <row r="5430" spans="1:4" ht="15.75">
      <c r="A5430" s="20">
        <v>6724</v>
      </c>
      <c r="B5430" s="19" t="s">
        <v>16867</v>
      </c>
      <c r="C5430" s="19" t="s">
        <v>12548</v>
      </c>
      <c r="D5430" s="19" t="s">
        <v>8489</v>
      </c>
    </row>
    <row r="5431" spans="1:4" ht="15.75">
      <c r="A5431" s="20">
        <v>6725</v>
      </c>
      <c r="B5431" s="19" t="s">
        <v>16868</v>
      </c>
      <c r="C5431" s="19" t="s">
        <v>12549</v>
      </c>
      <c r="D5431" s="19" t="s">
        <v>8489</v>
      </c>
    </row>
    <row r="5432" spans="1:4" ht="15.75">
      <c r="A5432" s="20">
        <v>6726</v>
      </c>
      <c r="B5432" s="19" t="s">
        <v>16869</v>
      </c>
      <c r="C5432" s="19" t="s">
        <v>12550</v>
      </c>
      <c r="D5432" s="19" t="s">
        <v>8489</v>
      </c>
    </row>
    <row r="5433" spans="1:4" ht="15.75">
      <c r="A5433" s="20">
        <v>6727</v>
      </c>
      <c r="B5433" s="19" t="s">
        <v>16870</v>
      </c>
      <c r="C5433" s="19" t="s">
        <v>12551</v>
      </c>
      <c r="D5433" s="19" t="s">
        <v>8489</v>
      </c>
    </row>
    <row r="5434" spans="1:4" ht="15.75">
      <c r="A5434" s="20">
        <v>6728</v>
      </c>
      <c r="B5434" s="19" t="s">
        <v>16871</v>
      </c>
      <c r="C5434" s="19" t="s">
        <v>12552</v>
      </c>
      <c r="D5434" s="19" t="s">
        <v>8489</v>
      </c>
    </row>
    <row r="5435" spans="1:4" ht="15.75">
      <c r="A5435" s="20">
        <v>6729</v>
      </c>
      <c r="B5435" s="19" t="s">
        <v>16872</v>
      </c>
      <c r="C5435" s="19" t="s">
        <v>12553</v>
      </c>
      <c r="D5435" s="19" t="s">
        <v>8489</v>
      </c>
    </row>
    <row r="5436" spans="1:4" ht="15.75">
      <c r="A5436" s="20">
        <v>6730</v>
      </c>
      <c r="B5436" s="19" t="s">
        <v>16873</v>
      </c>
      <c r="C5436" s="19" t="s">
        <v>12554</v>
      </c>
      <c r="D5436" s="19" t="s">
        <v>8489</v>
      </c>
    </row>
    <row r="5437" spans="1:4" ht="15.75">
      <c r="A5437" s="20">
        <v>6731</v>
      </c>
      <c r="B5437" s="19" t="s">
        <v>16874</v>
      </c>
      <c r="C5437" s="19" t="s">
        <v>12555</v>
      </c>
      <c r="D5437" s="19" t="s">
        <v>8489</v>
      </c>
    </row>
    <row r="5438" spans="1:4" ht="15.75">
      <c r="A5438" s="20">
        <v>6733</v>
      </c>
      <c r="B5438" s="19" t="s">
        <v>16875</v>
      </c>
      <c r="C5438" s="19" t="s">
        <v>12556</v>
      </c>
      <c r="D5438" s="19" t="s">
        <v>8489</v>
      </c>
    </row>
    <row r="5439" spans="1:4" ht="15.75">
      <c r="A5439" s="20">
        <v>6734</v>
      </c>
      <c r="B5439" s="19" t="s">
        <v>16876</v>
      </c>
      <c r="C5439" s="19" t="s">
        <v>12557</v>
      </c>
      <c r="D5439" s="19" t="s">
        <v>8489</v>
      </c>
    </row>
    <row r="5440" spans="1:4" ht="15.75">
      <c r="A5440" s="20">
        <v>6735</v>
      </c>
      <c r="B5440" s="19" t="s">
        <v>16877</v>
      </c>
      <c r="C5440" s="19" t="s">
        <v>12558</v>
      </c>
      <c r="D5440" s="19" t="s">
        <v>8489</v>
      </c>
    </row>
    <row r="5441" spans="1:4" ht="15.75">
      <c r="A5441" s="20">
        <v>6736</v>
      </c>
      <c r="B5441" s="19" t="s">
        <v>16878</v>
      </c>
      <c r="C5441" s="19" t="s">
        <v>12559</v>
      </c>
      <c r="D5441" s="19" t="s">
        <v>8489</v>
      </c>
    </row>
    <row r="5442" spans="1:4" ht="15.75">
      <c r="A5442" s="20">
        <v>6739</v>
      </c>
      <c r="B5442" s="19" t="s">
        <v>16879</v>
      </c>
      <c r="C5442" s="19" t="s">
        <v>12560</v>
      </c>
      <c r="D5442" s="19" t="s">
        <v>8489</v>
      </c>
    </row>
    <row r="5443" spans="1:4" ht="15.75">
      <c r="A5443" s="20">
        <v>6741</v>
      </c>
      <c r="B5443" s="19" t="s">
        <v>16880</v>
      </c>
      <c r="C5443" s="19" t="s">
        <v>12561</v>
      </c>
      <c r="D5443" s="19" t="s">
        <v>8489</v>
      </c>
    </row>
    <row r="5444" spans="1:4" ht="15.75">
      <c r="A5444" s="20">
        <v>6742</v>
      </c>
      <c r="B5444" s="19" t="s">
        <v>16881</v>
      </c>
      <c r="C5444" s="19" t="s">
        <v>12562</v>
      </c>
      <c r="D5444" s="19" t="s">
        <v>8489</v>
      </c>
    </row>
    <row r="5445" spans="1:4" ht="15.75">
      <c r="A5445" s="20">
        <v>6745</v>
      </c>
      <c r="B5445" s="19" t="s">
        <v>16882</v>
      </c>
      <c r="C5445" s="19" t="s">
        <v>12563</v>
      </c>
      <c r="D5445" s="19" t="s">
        <v>8489</v>
      </c>
    </row>
    <row r="5446" spans="1:4" ht="15.75">
      <c r="A5446" s="20">
        <v>6746</v>
      </c>
      <c r="B5446" s="19" t="s">
        <v>16883</v>
      </c>
      <c r="C5446" s="19" t="s">
        <v>12564</v>
      </c>
      <c r="D5446" s="19" t="s">
        <v>8489</v>
      </c>
    </row>
    <row r="5447" spans="1:4" ht="15.75">
      <c r="A5447" s="20">
        <v>6747</v>
      </c>
      <c r="B5447" s="19" t="s">
        <v>16884</v>
      </c>
      <c r="C5447" s="19" t="s">
        <v>12565</v>
      </c>
      <c r="D5447" s="19" t="s">
        <v>8489</v>
      </c>
    </row>
    <row r="5448" spans="1:4" ht="15.75">
      <c r="A5448" s="20">
        <v>6748</v>
      </c>
      <c r="B5448" s="19" t="s">
        <v>16885</v>
      </c>
      <c r="C5448" s="19" t="s">
        <v>12566</v>
      </c>
      <c r="D5448" s="19" t="s">
        <v>8489</v>
      </c>
    </row>
    <row r="5449" spans="1:4" ht="15.75">
      <c r="A5449" s="20">
        <v>6750</v>
      </c>
      <c r="B5449" s="19" t="s">
        <v>16886</v>
      </c>
      <c r="C5449" s="19" t="s">
        <v>12567</v>
      </c>
      <c r="D5449" s="19" t="s">
        <v>8489</v>
      </c>
    </row>
    <row r="5450" spans="1:4" ht="15.75">
      <c r="A5450" s="20">
        <v>6751</v>
      </c>
      <c r="B5450" s="19" t="s">
        <v>16887</v>
      </c>
      <c r="C5450" s="19" t="s">
        <v>12568</v>
      </c>
      <c r="D5450" s="19" t="s">
        <v>8489</v>
      </c>
    </row>
    <row r="5451" spans="1:4" ht="15.75">
      <c r="A5451" s="20">
        <v>6752</v>
      </c>
      <c r="B5451" s="19" t="s">
        <v>16888</v>
      </c>
      <c r="C5451" s="19" t="s">
        <v>12569</v>
      </c>
      <c r="D5451" s="19" t="s">
        <v>8489</v>
      </c>
    </row>
    <row r="5452" spans="1:4" ht="15.75">
      <c r="A5452" s="20">
        <v>6754</v>
      </c>
      <c r="B5452" s="19" t="s">
        <v>16889</v>
      </c>
      <c r="C5452" s="19" t="s">
        <v>12570</v>
      </c>
      <c r="D5452" s="19" t="s">
        <v>8489</v>
      </c>
    </row>
    <row r="5453" spans="1:4" ht="15.75">
      <c r="A5453" s="20">
        <v>6755</v>
      </c>
      <c r="B5453" s="19" t="s">
        <v>16890</v>
      </c>
      <c r="C5453" s="19" t="s">
        <v>12571</v>
      </c>
      <c r="D5453" s="19" t="s">
        <v>8489</v>
      </c>
    </row>
    <row r="5454" spans="1:4" ht="15.75">
      <c r="A5454" s="20">
        <v>6756</v>
      </c>
      <c r="B5454" s="19" t="s">
        <v>16891</v>
      </c>
      <c r="C5454" s="19" t="s">
        <v>12572</v>
      </c>
      <c r="D5454" s="19" t="s">
        <v>8489</v>
      </c>
    </row>
    <row r="5455" spans="1:4" ht="15.75">
      <c r="A5455" s="20">
        <v>6757</v>
      </c>
      <c r="B5455" s="19" t="s">
        <v>16892</v>
      </c>
      <c r="C5455" s="19" t="s">
        <v>12573</v>
      </c>
      <c r="D5455" s="19" t="s">
        <v>8489</v>
      </c>
    </row>
    <row r="5456" spans="1:4" ht="15.75">
      <c r="A5456" s="20">
        <v>6758</v>
      </c>
      <c r="B5456" s="19" t="s">
        <v>16893</v>
      </c>
      <c r="C5456" s="19" t="s">
        <v>12574</v>
      </c>
      <c r="D5456" s="19" t="s">
        <v>8489</v>
      </c>
    </row>
    <row r="5457" spans="1:4" ht="15.75">
      <c r="A5457" s="20">
        <v>6759</v>
      </c>
      <c r="B5457" s="19" t="s">
        <v>16894</v>
      </c>
      <c r="C5457" s="19" t="s">
        <v>12575</v>
      </c>
      <c r="D5457" s="19" t="s">
        <v>8489</v>
      </c>
    </row>
    <row r="5458" spans="1:4" ht="15.75">
      <c r="A5458" s="20">
        <v>6760</v>
      </c>
      <c r="B5458" s="19" t="s">
        <v>16895</v>
      </c>
      <c r="C5458" s="19" t="s">
        <v>12576</v>
      </c>
      <c r="D5458" s="19" t="s">
        <v>8489</v>
      </c>
    </row>
    <row r="5459" spans="1:4" ht="15.75">
      <c r="A5459" s="20">
        <v>6761</v>
      </c>
      <c r="B5459" s="19" t="s">
        <v>16896</v>
      </c>
      <c r="C5459" s="19" t="s">
        <v>12577</v>
      </c>
      <c r="D5459" s="19" t="s">
        <v>8489</v>
      </c>
    </row>
    <row r="5460" spans="1:4" ht="15.75">
      <c r="A5460" s="20">
        <v>6762</v>
      </c>
      <c r="B5460" s="19" t="s">
        <v>16897</v>
      </c>
      <c r="C5460" s="19" t="s">
        <v>12578</v>
      </c>
      <c r="D5460" s="19" t="s">
        <v>8489</v>
      </c>
    </row>
    <row r="5461" spans="1:4" ht="15.75">
      <c r="A5461" s="20">
        <v>6763</v>
      </c>
      <c r="B5461" s="19" t="s">
        <v>16898</v>
      </c>
      <c r="C5461" s="19" t="s">
        <v>12579</v>
      </c>
      <c r="D5461" s="19" t="s">
        <v>8489</v>
      </c>
    </row>
    <row r="5462" spans="1:4" ht="15.75">
      <c r="A5462" s="20">
        <v>6764</v>
      </c>
      <c r="B5462" s="19" t="s">
        <v>16899</v>
      </c>
      <c r="C5462" s="19" t="s">
        <v>12580</v>
      </c>
      <c r="D5462" s="19" t="s">
        <v>8489</v>
      </c>
    </row>
    <row r="5463" spans="1:4" ht="15.75">
      <c r="A5463" s="20">
        <v>6765</v>
      </c>
      <c r="B5463" s="19" t="s">
        <v>16900</v>
      </c>
      <c r="C5463" s="19" t="s">
        <v>12581</v>
      </c>
      <c r="D5463" s="19" t="s">
        <v>8489</v>
      </c>
    </row>
    <row r="5464" spans="1:4" ht="15.75">
      <c r="A5464" s="20">
        <v>6766</v>
      </c>
      <c r="B5464" s="19" t="s">
        <v>16901</v>
      </c>
      <c r="C5464" s="19" t="s">
        <v>12582</v>
      </c>
      <c r="D5464" s="19" t="s">
        <v>8489</v>
      </c>
    </row>
    <row r="5465" spans="1:4" ht="15.75">
      <c r="A5465" s="20">
        <v>6767</v>
      </c>
      <c r="B5465" s="19" t="s">
        <v>16902</v>
      </c>
      <c r="C5465" s="19" t="s">
        <v>12583</v>
      </c>
      <c r="D5465" s="19" t="s">
        <v>8489</v>
      </c>
    </row>
    <row r="5466" spans="1:4" ht="15.75">
      <c r="A5466" s="20">
        <v>6768</v>
      </c>
      <c r="B5466" s="19" t="s">
        <v>16903</v>
      </c>
      <c r="C5466" s="19" t="s">
        <v>12584</v>
      </c>
      <c r="D5466" s="19" t="s">
        <v>8489</v>
      </c>
    </row>
    <row r="5467" spans="1:4" ht="15.75">
      <c r="A5467" s="20">
        <v>6769</v>
      </c>
      <c r="B5467" s="19" t="s">
        <v>16904</v>
      </c>
      <c r="C5467" s="19" t="s">
        <v>12585</v>
      </c>
      <c r="D5467" s="19" t="s">
        <v>8489</v>
      </c>
    </row>
    <row r="5468" spans="1:4" ht="15.75">
      <c r="A5468" s="20">
        <v>6770</v>
      </c>
      <c r="B5468" s="19" t="s">
        <v>16905</v>
      </c>
      <c r="C5468" s="19" t="s">
        <v>12586</v>
      </c>
      <c r="D5468" s="19" t="s">
        <v>8489</v>
      </c>
    </row>
    <row r="5469" spans="1:4" ht="15.75">
      <c r="A5469" s="20">
        <v>6771</v>
      </c>
      <c r="B5469" s="19" t="s">
        <v>16906</v>
      </c>
      <c r="C5469" s="19" t="s">
        <v>12587</v>
      </c>
      <c r="D5469" s="19" t="s">
        <v>8489</v>
      </c>
    </row>
    <row r="5470" spans="1:4" ht="15.75">
      <c r="A5470" s="20">
        <v>6772</v>
      </c>
      <c r="B5470" s="19" t="s">
        <v>16907</v>
      </c>
      <c r="C5470" s="19" t="s">
        <v>12588</v>
      </c>
      <c r="D5470" s="19" t="s">
        <v>8489</v>
      </c>
    </row>
    <row r="5471" spans="1:4" ht="15.75">
      <c r="A5471" s="20">
        <v>6773</v>
      </c>
      <c r="B5471" s="19" t="s">
        <v>16908</v>
      </c>
      <c r="C5471" s="19" t="s">
        <v>12589</v>
      </c>
      <c r="D5471" s="19" t="s">
        <v>8489</v>
      </c>
    </row>
    <row r="5472" spans="1:4" ht="15.75">
      <c r="A5472" s="20">
        <v>6774</v>
      </c>
      <c r="B5472" s="19" t="s">
        <v>16909</v>
      </c>
      <c r="C5472" s="19" t="s">
        <v>12590</v>
      </c>
      <c r="D5472" s="19" t="s">
        <v>8489</v>
      </c>
    </row>
    <row r="5473" spans="1:4" ht="15.75">
      <c r="A5473" s="20">
        <v>6775</v>
      </c>
      <c r="B5473" s="19" t="s">
        <v>16910</v>
      </c>
      <c r="C5473" s="19" t="s">
        <v>12591</v>
      </c>
      <c r="D5473" s="19" t="s">
        <v>8489</v>
      </c>
    </row>
    <row r="5474" spans="1:4" ht="15.75">
      <c r="A5474" s="20">
        <v>6776</v>
      </c>
      <c r="B5474" s="19" t="s">
        <v>16911</v>
      </c>
      <c r="C5474" s="19" t="s">
        <v>12592</v>
      </c>
      <c r="D5474" s="19" t="s">
        <v>8489</v>
      </c>
    </row>
    <row r="5475" spans="1:4" ht="15.75">
      <c r="A5475" s="20">
        <v>6777</v>
      </c>
      <c r="B5475" s="19" t="s">
        <v>16912</v>
      </c>
      <c r="C5475" s="19" t="s">
        <v>12593</v>
      </c>
      <c r="D5475" s="19" t="s">
        <v>8489</v>
      </c>
    </row>
    <row r="5476" spans="1:4" ht="15.75">
      <c r="A5476" s="20">
        <v>6779</v>
      </c>
      <c r="B5476" s="19" t="s">
        <v>16913</v>
      </c>
      <c r="C5476" s="19" t="s">
        <v>12594</v>
      </c>
      <c r="D5476" s="19" t="s">
        <v>8489</v>
      </c>
    </row>
    <row r="5477" spans="1:4" ht="15.75">
      <c r="A5477" s="20">
        <v>6780</v>
      </c>
      <c r="B5477" s="19" t="s">
        <v>16914</v>
      </c>
      <c r="C5477" s="19" t="s">
        <v>12595</v>
      </c>
      <c r="D5477" s="19" t="s">
        <v>8489</v>
      </c>
    </row>
    <row r="5478" spans="1:4" ht="15.75">
      <c r="A5478" s="20">
        <v>6782</v>
      </c>
      <c r="B5478" s="19" t="s">
        <v>16915</v>
      </c>
      <c r="C5478" s="19" t="s">
        <v>12596</v>
      </c>
      <c r="D5478" s="19" t="s">
        <v>8489</v>
      </c>
    </row>
    <row r="5479" spans="1:4" ht="15.75">
      <c r="A5479" s="20">
        <v>6783</v>
      </c>
      <c r="B5479" s="19" t="s">
        <v>16916</v>
      </c>
      <c r="C5479" s="19" t="s">
        <v>12597</v>
      </c>
      <c r="D5479" s="19" t="s">
        <v>8489</v>
      </c>
    </row>
    <row r="5480" spans="1:4" ht="15.75">
      <c r="A5480" s="19" t="s">
        <v>11849</v>
      </c>
      <c r="B5480" s="19" t="s">
        <v>11850</v>
      </c>
      <c r="C5480" s="19" t="s">
        <v>11851</v>
      </c>
      <c r="D5480" s="19" t="s">
        <v>8489</v>
      </c>
    </row>
    <row r="5481" spans="1:4" ht="15.75">
      <c r="A5481" s="20">
        <v>6785</v>
      </c>
      <c r="B5481" s="19" t="s">
        <v>16917</v>
      </c>
      <c r="C5481" s="19" t="s">
        <v>12598</v>
      </c>
      <c r="D5481" s="19" t="s">
        <v>8489</v>
      </c>
    </row>
    <row r="5482" spans="1:4" ht="15.75">
      <c r="A5482" s="20">
        <v>6788</v>
      </c>
      <c r="B5482" s="19" t="s">
        <v>16918</v>
      </c>
      <c r="C5482" s="19" t="s">
        <v>12599</v>
      </c>
      <c r="D5482" s="19" t="s">
        <v>8489</v>
      </c>
    </row>
    <row r="5483" spans="1:4" ht="15.75">
      <c r="A5483" s="20">
        <v>6790</v>
      </c>
      <c r="B5483" s="19" t="s">
        <v>16919</v>
      </c>
      <c r="C5483" s="19" t="s">
        <v>12600</v>
      </c>
      <c r="D5483" s="19" t="s">
        <v>8489</v>
      </c>
    </row>
    <row r="5484" spans="1:4" ht="15.75">
      <c r="A5484" s="20">
        <v>6791</v>
      </c>
      <c r="B5484" s="19" t="s">
        <v>16920</v>
      </c>
      <c r="C5484" s="19" t="s">
        <v>12601</v>
      </c>
      <c r="D5484" s="19" t="s">
        <v>8489</v>
      </c>
    </row>
    <row r="5485" spans="1:4" ht="15.75">
      <c r="A5485" s="20">
        <v>6795</v>
      </c>
      <c r="B5485" s="19" t="s">
        <v>16921</v>
      </c>
      <c r="C5485" s="19" t="s">
        <v>12602</v>
      </c>
      <c r="D5485" s="19" t="s">
        <v>8489</v>
      </c>
    </row>
    <row r="5486" spans="1:4" ht="15.75">
      <c r="A5486" s="20">
        <v>6796</v>
      </c>
      <c r="B5486" s="19" t="s">
        <v>16922</v>
      </c>
      <c r="C5486" s="19" t="s">
        <v>12603</v>
      </c>
      <c r="D5486" s="19" t="s">
        <v>8489</v>
      </c>
    </row>
    <row r="5487" spans="1:4" ht="15.75">
      <c r="A5487" s="20">
        <v>6799</v>
      </c>
      <c r="B5487" s="19" t="s">
        <v>16923</v>
      </c>
      <c r="C5487" s="19" t="s">
        <v>12604</v>
      </c>
      <c r="D5487" s="19" t="s">
        <v>8489</v>
      </c>
    </row>
    <row r="5488" spans="1:4" ht="15.75">
      <c r="A5488" s="20">
        <v>6802</v>
      </c>
      <c r="B5488" s="19" t="s">
        <v>16924</v>
      </c>
      <c r="C5488" s="19" t="s">
        <v>12605</v>
      </c>
      <c r="D5488" s="19" t="s">
        <v>8489</v>
      </c>
    </row>
    <row r="5489" spans="1:4" ht="15.75">
      <c r="A5489" s="20">
        <v>6803</v>
      </c>
      <c r="B5489" s="19" t="s">
        <v>16925</v>
      </c>
      <c r="C5489" s="19" t="s">
        <v>12606</v>
      </c>
      <c r="D5489" s="19" t="s">
        <v>8489</v>
      </c>
    </row>
    <row r="5490" spans="1:4" ht="15.75">
      <c r="A5490" s="20">
        <v>6804</v>
      </c>
      <c r="B5490" s="19" t="s">
        <v>16926</v>
      </c>
      <c r="C5490" s="19" t="s">
        <v>12607</v>
      </c>
      <c r="D5490" s="19" t="s">
        <v>8489</v>
      </c>
    </row>
    <row r="5491" spans="1:4" ht="15.75">
      <c r="A5491" s="20">
        <v>6805</v>
      </c>
      <c r="B5491" s="19" t="s">
        <v>16927</v>
      </c>
      <c r="C5491" s="19" t="s">
        <v>12608</v>
      </c>
      <c r="D5491" s="19" t="s">
        <v>8489</v>
      </c>
    </row>
    <row r="5492" spans="1:4" ht="15.75">
      <c r="A5492" s="20">
        <v>6806</v>
      </c>
      <c r="B5492" s="19" t="s">
        <v>16928</v>
      </c>
      <c r="C5492" s="19" t="s">
        <v>12609</v>
      </c>
      <c r="D5492" s="19" t="s">
        <v>8489</v>
      </c>
    </row>
    <row r="5493" spans="1:4" ht="15.75">
      <c r="A5493" s="20">
        <v>6809</v>
      </c>
      <c r="B5493" s="19" t="s">
        <v>16929</v>
      </c>
      <c r="C5493" s="19" t="s">
        <v>12610</v>
      </c>
      <c r="D5493" s="19" t="s">
        <v>8489</v>
      </c>
    </row>
    <row r="5494" spans="1:4" ht="15.75">
      <c r="A5494" s="20">
        <v>6810</v>
      </c>
      <c r="B5494" s="19" t="s">
        <v>16930</v>
      </c>
      <c r="C5494" s="19" t="s">
        <v>12611</v>
      </c>
      <c r="D5494" s="19" t="s">
        <v>8489</v>
      </c>
    </row>
    <row r="5495" spans="1:4" ht="15.75">
      <c r="A5495" s="20">
        <v>6811</v>
      </c>
      <c r="B5495" s="19" t="s">
        <v>16931</v>
      </c>
      <c r="C5495" s="19" t="s">
        <v>12612</v>
      </c>
      <c r="D5495" s="19" t="s">
        <v>8489</v>
      </c>
    </row>
    <row r="5496" spans="1:4" ht="15.75">
      <c r="A5496" s="20">
        <v>6817</v>
      </c>
      <c r="B5496" s="19" t="s">
        <v>16932</v>
      </c>
      <c r="C5496" s="19" t="s">
        <v>12613</v>
      </c>
      <c r="D5496" s="19" t="s">
        <v>8489</v>
      </c>
    </row>
    <row r="5497" spans="1:4" ht="15.75">
      <c r="A5497" s="20">
        <v>6818</v>
      </c>
      <c r="B5497" s="19" t="s">
        <v>16933</v>
      </c>
      <c r="C5497" s="19" t="s">
        <v>12614</v>
      </c>
      <c r="D5497" s="19" t="s">
        <v>8489</v>
      </c>
    </row>
    <row r="5498" spans="1:4" ht="15.75">
      <c r="A5498" s="20">
        <v>6820</v>
      </c>
      <c r="B5498" s="19" t="s">
        <v>16934</v>
      </c>
      <c r="C5498" s="19" t="s">
        <v>12616</v>
      </c>
      <c r="D5498" s="19" t="s">
        <v>8489</v>
      </c>
    </row>
    <row r="5499" spans="1:4" ht="15.75">
      <c r="A5499" s="20">
        <v>6821</v>
      </c>
      <c r="B5499" s="19" t="s">
        <v>16935</v>
      </c>
      <c r="C5499" s="19" t="s">
        <v>12617</v>
      </c>
      <c r="D5499" s="19" t="s">
        <v>8489</v>
      </c>
    </row>
    <row r="5500" spans="1:4" ht="15.75">
      <c r="A5500" s="20">
        <v>6822</v>
      </c>
      <c r="B5500" s="19" t="s">
        <v>16936</v>
      </c>
      <c r="C5500" s="19" t="s">
        <v>12618</v>
      </c>
      <c r="D5500" s="19" t="s">
        <v>8489</v>
      </c>
    </row>
    <row r="5501" spans="1:4" ht="15.75">
      <c r="A5501" s="20">
        <v>6824</v>
      </c>
      <c r="B5501" s="19" t="s">
        <v>16937</v>
      </c>
      <c r="C5501" s="19" t="s">
        <v>12619</v>
      </c>
      <c r="D5501" s="19" t="s">
        <v>8489</v>
      </c>
    </row>
    <row r="5502" spans="1:4" ht="15.75">
      <c r="A5502" s="20">
        <v>6825</v>
      </c>
      <c r="B5502" s="19" t="s">
        <v>16938</v>
      </c>
      <c r="C5502" s="19" t="s">
        <v>12620</v>
      </c>
      <c r="D5502" s="19" t="s">
        <v>8489</v>
      </c>
    </row>
    <row r="5503" spans="1:4" ht="15.75">
      <c r="A5503" s="20">
        <v>6826</v>
      </c>
      <c r="B5503" s="19" t="s">
        <v>16939</v>
      </c>
      <c r="C5503" s="19" t="s">
        <v>12621</v>
      </c>
      <c r="D5503" s="19" t="s">
        <v>8489</v>
      </c>
    </row>
    <row r="5504" spans="1:4" ht="15.75">
      <c r="A5504" s="20">
        <v>6827</v>
      </c>
      <c r="B5504" s="19" t="s">
        <v>16940</v>
      </c>
      <c r="C5504" s="19" t="s">
        <v>12622</v>
      </c>
      <c r="D5504" s="19" t="s">
        <v>8489</v>
      </c>
    </row>
    <row r="5505" spans="1:4" ht="15.75">
      <c r="A5505" s="20">
        <v>6828</v>
      </c>
      <c r="B5505" s="19" t="s">
        <v>16941</v>
      </c>
      <c r="C5505" s="19" t="s">
        <v>12623</v>
      </c>
      <c r="D5505" s="19" t="s">
        <v>8489</v>
      </c>
    </row>
    <row r="5506" spans="1:4" ht="15.75">
      <c r="A5506" s="20">
        <v>6829</v>
      </c>
      <c r="B5506" s="19" t="s">
        <v>16942</v>
      </c>
      <c r="C5506" s="19" t="s">
        <v>12624</v>
      </c>
      <c r="D5506" s="19" t="s">
        <v>8489</v>
      </c>
    </row>
    <row r="5507" spans="1:4" ht="15.75">
      <c r="A5507" s="20">
        <v>6830</v>
      </c>
      <c r="B5507" s="19" t="s">
        <v>16943</v>
      </c>
      <c r="C5507" s="19" t="s">
        <v>12625</v>
      </c>
      <c r="D5507" s="19" t="s">
        <v>8489</v>
      </c>
    </row>
    <row r="5508" spans="1:4" ht="15.75">
      <c r="A5508" s="20">
        <v>6833</v>
      </c>
      <c r="B5508" s="19" t="s">
        <v>16944</v>
      </c>
      <c r="C5508" s="19" t="s">
        <v>12626</v>
      </c>
      <c r="D5508" s="19" t="s">
        <v>8489</v>
      </c>
    </row>
    <row r="5509" spans="1:4" ht="15.75">
      <c r="A5509" s="20">
        <v>6834</v>
      </c>
      <c r="B5509" s="19" t="s">
        <v>16945</v>
      </c>
      <c r="C5509" s="19" t="s">
        <v>12627</v>
      </c>
      <c r="D5509" s="19" t="s">
        <v>8489</v>
      </c>
    </row>
    <row r="5510" spans="1:4" ht="15.75">
      <c r="A5510" s="20">
        <v>6835</v>
      </c>
      <c r="B5510" s="19" t="s">
        <v>16946</v>
      </c>
      <c r="C5510" s="19" t="s">
        <v>12628</v>
      </c>
      <c r="D5510" s="19" t="s">
        <v>8489</v>
      </c>
    </row>
    <row r="5511" spans="1:4" ht="15.75">
      <c r="A5511" s="20">
        <v>6836</v>
      </c>
      <c r="B5511" s="19" t="s">
        <v>16947</v>
      </c>
      <c r="C5511" s="19" t="s">
        <v>12629</v>
      </c>
      <c r="D5511" s="19" t="s">
        <v>8489</v>
      </c>
    </row>
    <row r="5512" spans="1:4" ht="15.75">
      <c r="A5512" s="20">
        <v>6837</v>
      </c>
      <c r="B5512" s="19" t="s">
        <v>16948</v>
      </c>
      <c r="C5512" s="19" t="s">
        <v>12630</v>
      </c>
      <c r="D5512" s="19" t="s">
        <v>8489</v>
      </c>
    </row>
    <row r="5513" spans="1:4" ht="15.75">
      <c r="A5513" s="20">
        <v>838</v>
      </c>
      <c r="B5513" s="19" t="s">
        <v>4057</v>
      </c>
      <c r="C5513" s="19" t="s">
        <v>12631</v>
      </c>
      <c r="D5513" s="19" t="s">
        <v>16028</v>
      </c>
    </row>
    <row r="5514" spans="1:4" ht="15.75">
      <c r="A5514" s="20">
        <v>6840</v>
      </c>
      <c r="B5514" s="19" t="s">
        <v>16949</v>
      </c>
      <c r="C5514" s="19" t="s">
        <v>12632</v>
      </c>
      <c r="D5514" s="19" t="s">
        <v>8489</v>
      </c>
    </row>
    <row r="5515" spans="1:4" ht="15.75">
      <c r="A5515" s="20">
        <v>6841</v>
      </c>
      <c r="B5515" s="19" t="s">
        <v>16950</v>
      </c>
      <c r="C5515" s="19" t="s">
        <v>12633</v>
      </c>
      <c r="D5515" s="19" t="s">
        <v>8489</v>
      </c>
    </row>
    <row r="5516" spans="1:4" ht="15.75">
      <c r="A5516" s="20">
        <v>6842</v>
      </c>
      <c r="B5516" s="19" t="s">
        <v>16951</v>
      </c>
      <c r="C5516" s="19" t="s">
        <v>12634</v>
      </c>
      <c r="D5516" s="19" t="s">
        <v>8489</v>
      </c>
    </row>
    <row r="5517" spans="1:4" ht="15.75">
      <c r="A5517" s="20">
        <v>6843</v>
      </c>
      <c r="B5517" s="19" t="s">
        <v>16952</v>
      </c>
      <c r="C5517" s="19" t="s">
        <v>12635</v>
      </c>
      <c r="D5517" s="19" t="s">
        <v>8489</v>
      </c>
    </row>
    <row r="5518" spans="1:4" ht="15.75">
      <c r="A5518" s="20">
        <v>6844</v>
      </c>
      <c r="B5518" s="19" t="s">
        <v>16953</v>
      </c>
      <c r="C5518" s="19" t="s">
        <v>12636</v>
      </c>
      <c r="D5518" s="19" t="s">
        <v>8489</v>
      </c>
    </row>
    <row r="5519" spans="1:4" ht="15.75">
      <c r="A5519" s="20">
        <v>6845</v>
      </c>
      <c r="B5519" s="19" t="s">
        <v>16954</v>
      </c>
      <c r="C5519" s="19" t="s">
        <v>12637</v>
      </c>
      <c r="D5519" s="19" t="s">
        <v>8489</v>
      </c>
    </row>
    <row r="5520" spans="1:4" ht="15.75">
      <c r="A5520" s="20">
        <v>6846</v>
      </c>
      <c r="B5520" s="19" t="s">
        <v>16955</v>
      </c>
      <c r="C5520" s="19" t="s">
        <v>12638</v>
      </c>
      <c r="D5520" s="19" t="s">
        <v>8489</v>
      </c>
    </row>
    <row r="5521" spans="1:4" ht="15.75">
      <c r="A5521" s="20">
        <v>6847</v>
      </c>
      <c r="B5521" s="19" t="s">
        <v>16956</v>
      </c>
      <c r="C5521" s="19" t="s">
        <v>12639</v>
      </c>
      <c r="D5521" s="19" t="s">
        <v>8489</v>
      </c>
    </row>
    <row r="5522" spans="1:4" ht="15.75">
      <c r="A5522" s="20">
        <v>6848</v>
      </c>
      <c r="B5522" s="19" t="s">
        <v>16957</v>
      </c>
      <c r="C5522" s="19" t="s">
        <v>12640</v>
      </c>
      <c r="D5522" s="19" t="s">
        <v>8489</v>
      </c>
    </row>
    <row r="5523" spans="1:4" ht="15.75">
      <c r="A5523" s="20">
        <v>6849</v>
      </c>
      <c r="B5523" s="19" t="s">
        <v>16958</v>
      </c>
      <c r="C5523" s="19" t="s">
        <v>12641</v>
      </c>
      <c r="D5523" s="19" t="s">
        <v>8489</v>
      </c>
    </row>
    <row r="5524" spans="1:4" ht="15.75">
      <c r="A5524" s="20">
        <v>6851</v>
      </c>
      <c r="B5524" s="19" t="s">
        <v>16959</v>
      </c>
      <c r="C5524" s="19" t="s">
        <v>12642</v>
      </c>
      <c r="D5524" s="19" t="s">
        <v>8489</v>
      </c>
    </row>
    <row r="5525" spans="1:4" ht="15.75">
      <c r="A5525" s="20">
        <v>6853</v>
      </c>
      <c r="B5525" s="19" t="s">
        <v>16960</v>
      </c>
      <c r="C5525" s="19" t="s">
        <v>12643</v>
      </c>
      <c r="D5525" s="19" t="s">
        <v>8489</v>
      </c>
    </row>
    <row r="5526" spans="1:4" ht="15.75">
      <c r="A5526" s="20">
        <v>6858</v>
      </c>
      <c r="B5526" s="19" t="s">
        <v>16961</v>
      </c>
      <c r="C5526" s="19" t="s">
        <v>12644</v>
      </c>
      <c r="D5526" s="19" t="s">
        <v>8489</v>
      </c>
    </row>
    <row r="5527" spans="1:4" ht="15.75">
      <c r="A5527" s="20">
        <v>6859</v>
      </c>
      <c r="B5527" s="19" t="s">
        <v>16962</v>
      </c>
      <c r="C5527" s="19" t="s">
        <v>12645</v>
      </c>
      <c r="D5527" s="19" t="s">
        <v>8489</v>
      </c>
    </row>
    <row r="5528" spans="1:4" ht="15.75">
      <c r="A5528" s="20">
        <v>6861</v>
      </c>
      <c r="B5528" s="19" t="s">
        <v>16963</v>
      </c>
      <c r="C5528" s="19" t="s">
        <v>12646</v>
      </c>
      <c r="D5528" s="19" t="s">
        <v>8489</v>
      </c>
    </row>
    <row r="5529" spans="1:4" ht="15.75">
      <c r="A5529" s="20">
        <v>6862</v>
      </c>
      <c r="B5529" s="19" t="s">
        <v>16964</v>
      </c>
      <c r="C5529" s="19" t="s">
        <v>12647</v>
      </c>
      <c r="D5529" s="19" t="s">
        <v>8489</v>
      </c>
    </row>
    <row r="5530" spans="1:4" ht="15.75">
      <c r="A5530" s="20">
        <v>6863</v>
      </c>
      <c r="B5530" s="19" t="s">
        <v>16965</v>
      </c>
      <c r="C5530" s="19" t="s">
        <v>12648</v>
      </c>
      <c r="D5530" s="19" t="s">
        <v>8489</v>
      </c>
    </row>
    <row r="5531" spans="1:4" ht="15.75">
      <c r="A5531" s="20">
        <v>6864</v>
      </c>
      <c r="B5531" s="19" t="s">
        <v>16966</v>
      </c>
      <c r="C5531" s="19" t="s">
        <v>12649</v>
      </c>
      <c r="D5531" s="19" t="s">
        <v>8489</v>
      </c>
    </row>
    <row r="5532" spans="1:4" ht="15.75">
      <c r="A5532" s="20">
        <v>6865</v>
      </c>
      <c r="B5532" s="19" t="s">
        <v>16967</v>
      </c>
      <c r="C5532" s="19" t="s">
        <v>12650</v>
      </c>
      <c r="D5532" s="19" t="s">
        <v>8489</v>
      </c>
    </row>
    <row r="5533" spans="1:4" ht="15.75">
      <c r="A5533" s="20">
        <v>6866</v>
      </c>
      <c r="B5533" s="19" t="s">
        <v>16968</v>
      </c>
      <c r="C5533" s="19" t="s">
        <v>12651</v>
      </c>
      <c r="D5533" s="19" t="s">
        <v>8489</v>
      </c>
    </row>
    <row r="5534" spans="1:4" ht="15.75">
      <c r="A5534" s="20">
        <v>6867</v>
      </c>
      <c r="B5534" s="19" t="s">
        <v>16969</v>
      </c>
      <c r="C5534" s="19" t="s">
        <v>12652</v>
      </c>
      <c r="D5534" s="19" t="s">
        <v>8489</v>
      </c>
    </row>
    <row r="5535" spans="1:4" ht="15.75">
      <c r="A5535" s="20">
        <v>6868</v>
      </c>
      <c r="B5535" s="19" t="s">
        <v>16970</v>
      </c>
      <c r="C5535" s="19" t="s">
        <v>12653</v>
      </c>
      <c r="D5535" s="19" t="s">
        <v>8489</v>
      </c>
    </row>
    <row r="5536" spans="1:4" ht="15.75">
      <c r="A5536" s="20">
        <v>6870</v>
      </c>
      <c r="B5536" s="19" t="s">
        <v>16971</v>
      </c>
      <c r="C5536" s="19" t="s">
        <v>12654</v>
      </c>
      <c r="D5536" s="19" t="s">
        <v>8489</v>
      </c>
    </row>
    <row r="5537" spans="1:4" ht="15.75">
      <c r="A5537" s="20">
        <v>6873</v>
      </c>
      <c r="B5537" s="19" t="s">
        <v>16972</v>
      </c>
      <c r="C5537" s="19" t="s">
        <v>12655</v>
      </c>
      <c r="D5537" s="19" t="s">
        <v>8489</v>
      </c>
    </row>
    <row r="5538" spans="1:4" ht="15.75">
      <c r="A5538" s="20">
        <v>6877</v>
      </c>
      <c r="B5538" s="19" t="s">
        <v>16973</v>
      </c>
      <c r="C5538" s="19" t="s">
        <v>12656</v>
      </c>
      <c r="D5538" s="19" t="s">
        <v>8489</v>
      </c>
    </row>
    <row r="5539" spans="1:4" ht="15.75">
      <c r="A5539" s="20">
        <v>6878</v>
      </c>
      <c r="B5539" s="19" t="s">
        <v>16974</v>
      </c>
      <c r="C5539" s="19" t="s">
        <v>12657</v>
      </c>
      <c r="D5539" s="19" t="s">
        <v>8489</v>
      </c>
    </row>
    <row r="5540" spans="1:4" ht="15.75">
      <c r="A5540" s="20">
        <v>6879</v>
      </c>
      <c r="B5540" s="19" t="s">
        <v>16975</v>
      </c>
      <c r="C5540" s="19" t="s">
        <v>12658</v>
      </c>
      <c r="D5540" s="19" t="s">
        <v>8489</v>
      </c>
    </row>
    <row r="5541" spans="1:4" ht="15.75">
      <c r="A5541" s="20">
        <v>6880</v>
      </c>
      <c r="B5541" s="19" t="s">
        <v>16976</v>
      </c>
      <c r="C5541" s="19" t="s">
        <v>12659</v>
      </c>
      <c r="D5541" s="19" t="s">
        <v>8489</v>
      </c>
    </row>
    <row r="5542" spans="1:4" ht="15.75">
      <c r="A5542" s="20">
        <v>6884</v>
      </c>
      <c r="B5542" s="19" t="s">
        <v>16977</v>
      </c>
      <c r="C5542" s="19" t="s">
        <v>12660</v>
      </c>
      <c r="D5542" s="19" t="s">
        <v>8489</v>
      </c>
    </row>
    <row r="5543" spans="1:4" ht="15.75">
      <c r="A5543" s="20">
        <v>6885</v>
      </c>
      <c r="B5543" s="19" t="s">
        <v>16978</v>
      </c>
      <c r="C5543" s="19" t="s">
        <v>12661</v>
      </c>
      <c r="D5543" s="19" t="s">
        <v>8489</v>
      </c>
    </row>
    <row r="5544" spans="1:4" ht="15.75">
      <c r="A5544" s="20">
        <v>6900</v>
      </c>
      <c r="B5544" s="19" t="s">
        <v>16979</v>
      </c>
      <c r="C5544" s="19" t="s">
        <v>12662</v>
      </c>
      <c r="D5544" s="19" t="s">
        <v>8489</v>
      </c>
    </row>
    <row r="5545" spans="1:4" ht="15.75">
      <c r="A5545" s="20">
        <v>6907</v>
      </c>
      <c r="B5545" s="19" t="s">
        <v>16980</v>
      </c>
      <c r="C5545" s="19" t="s">
        <v>12663</v>
      </c>
      <c r="D5545" s="19" t="s">
        <v>8489</v>
      </c>
    </row>
    <row r="5546" spans="1:4" ht="15.75">
      <c r="A5546" s="20">
        <v>6912</v>
      </c>
      <c r="B5546" s="19" t="s">
        <v>16981</v>
      </c>
      <c r="C5546" s="19" t="s">
        <v>12664</v>
      </c>
      <c r="D5546" s="19" t="s">
        <v>8489</v>
      </c>
    </row>
    <row r="5547" spans="1:4" ht="15.75">
      <c r="A5547" s="20">
        <v>6913</v>
      </c>
      <c r="B5547" s="19" t="s">
        <v>16982</v>
      </c>
      <c r="C5547" s="19" t="s">
        <v>12665</v>
      </c>
      <c r="D5547" s="19" t="s">
        <v>8489</v>
      </c>
    </row>
    <row r="5548" spans="1:4" ht="15.75">
      <c r="A5548" s="20">
        <v>6915</v>
      </c>
      <c r="B5548" s="19" t="s">
        <v>16983</v>
      </c>
      <c r="C5548" s="19" t="s">
        <v>12666</v>
      </c>
      <c r="D5548" s="19" t="s">
        <v>8489</v>
      </c>
    </row>
    <row r="5549" spans="1:4" ht="15.75">
      <c r="A5549" s="20">
        <v>6916</v>
      </c>
      <c r="B5549" s="19" t="s">
        <v>16984</v>
      </c>
      <c r="C5549" s="19" t="s">
        <v>12667</v>
      </c>
      <c r="D5549" s="19" t="s">
        <v>8489</v>
      </c>
    </row>
    <row r="5550" spans="1:4" ht="15.75">
      <c r="A5550" s="20">
        <v>6917</v>
      </c>
      <c r="B5550" s="19" t="s">
        <v>16985</v>
      </c>
      <c r="C5550" s="19" t="s">
        <v>12668</v>
      </c>
      <c r="D5550" s="19" t="s">
        <v>8489</v>
      </c>
    </row>
    <row r="5551" spans="1:4" ht="15.75">
      <c r="A5551" s="20">
        <v>6918</v>
      </c>
      <c r="B5551" s="19" t="s">
        <v>16986</v>
      </c>
      <c r="C5551" s="19" t="s">
        <v>12669</v>
      </c>
      <c r="D5551" s="19" t="s">
        <v>8489</v>
      </c>
    </row>
    <row r="5552" spans="1:4" ht="15.75">
      <c r="A5552" s="20">
        <v>6919</v>
      </c>
      <c r="B5552" s="19" t="s">
        <v>16987</v>
      </c>
      <c r="C5552" s="19" t="s">
        <v>12670</v>
      </c>
      <c r="D5552" s="19" t="s">
        <v>8489</v>
      </c>
    </row>
    <row r="5553" spans="1:4" ht="15.75">
      <c r="A5553" s="20">
        <v>6920</v>
      </c>
      <c r="B5553" s="19" t="s">
        <v>16988</v>
      </c>
      <c r="C5553" s="19" t="s">
        <v>12671</v>
      </c>
      <c r="D5553" s="19" t="s">
        <v>8489</v>
      </c>
    </row>
    <row r="5554" spans="1:4" ht="15.75">
      <c r="A5554" s="20">
        <v>6924</v>
      </c>
      <c r="B5554" s="19" t="s">
        <v>16989</v>
      </c>
      <c r="C5554" s="19" t="s">
        <v>12672</v>
      </c>
      <c r="D5554" s="19" t="s">
        <v>8489</v>
      </c>
    </row>
    <row r="5555" spans="1:4" ht="15.75">
      <c r="A5555" s="20">
        <v>6925</v>
      </c>
      <c r="B5555" s="19" t="s">
        <v>16990</v>
      </c>
      <c r="C5555" s="19" t="s">
        <v>12673</v>
      </c>
      <c r="D5555" s="19" t="s">
        <v>8489</v>
      </c>
    </row>
    <row r="5556" spans="1:4" ht="15.75">
      <c r="A5556" s="20">
        <v>6926</v>
      </c>
      <c r="B5556" s="19" t="s">
        <v>16991</v>
      </c>
      <c r="C5556" s="19" t="s">
        <v>12674</v>
      </c>
      <c r="D5556" s="19" t="s">
        <v>8489</v>
      </c>
    </row>
    <row r="5557" spans="1:4" ht="15.75">
      <c r="A5557" s="20">
        <v>6927</v>
      </c>
      <c r="B5557" s="19" t="s">
        <v>16992</v>
      </c>
      <c r="C5557" s="19" t="s">
        <v>12675</v>
      </c>
      <c r="D5557" s="19" t="s">
        <v>8489</v>
      </c>
    </row>
    <row r="5558" spans="1:4" ht="15.75">
      <c r="A5558" s="20">
        <v>6931</v>
      </c>
      <c r="B5558" s="19" t="s">
        <v>16993</v>
      </c>
      <c r="C5558" s="19" t="s">
        <v>12676</v>
      </c>
      <c r="D5558" s="19" t="s">
        <v>8489</v>
      </c>
    </row>
    <row r="5559" spans="1:4" ht="15.75">
      <c r="A5559" s="20">
        <v>6932</v>
      </c>
      <c r="B5559" s="19" t="s">
        <v>16994</v>
      </c>
      <c r="C5559" s="19" t="s">
        <v>12677</v>
      </c>
      <c r="D5559" s="19" t="s">
        <v>8489</v>
      </c>
    </row>
    <row r="5560" spans="1:4" ht="15.75">
      <c r="A5560" s="20">
        <v>6935</v>
      </c>
      <c r="B5560" s="19" t="s">
        <v>16995</v>
      </c>
      <c r="C5560" s="19" t="s">
        <v>12678</v>
      </c>
      <c r="D5560" s="19" t="s">
        <v>8489</v>
      </c>
    </row>
    <row r="5561" spans="1:4" ht="15.75">
      <c r="A5561" s="20">
        <v>6936</v>
      </c>
      <c r="B5561" s="19" t="s">
        <v>16996</v>
      </c>
      <c r="C5561" s="19" t="s">
        <v>12679</v>
      </c>
      <c r="D5561" s="19" t="s">
        <v>8489</v>
      </c>
    </row>
    <row r="5562" spans="1:4" ht="15.75">
      <c r="A5562" s="20">
        <v>6937</v>
      </c>
      <c r="B5562" s="19" t="s">
        <v>16997</v>
      </c>
      <c r="C5562" s="19" t="s">
        <v>12680</v>
      </c>
      <c r="D5562" s="19" t="s">
        <v>8489</v>
      </c>
    </row>
    <row r="5563" spans="1:4" ht="15.75">
      <c r="A5563" s="20">
        <v>6938</v>
      </c>
      <c r="B5563" s="19" t="s">
        <v>16998</v>
      </c>
      <c r="C5563" s="19" t="s">
        <v>12681</v>
      </c>
      <c r="D5563" s="19" t="s">
        <v>8489</v>
      </c>
    </row>
    <row r="5564" spans="1:4" ht="15.75">
      <c r="A5564" s="20">
        <v>6939</v>
      </c>
      <c r="B5564" s="19" t="s">
        <v>16999</v>
      </c>
      <c r="C5564" s="19" t="s">
        <v>12682</v>
      </c>
      <c r="D5564" s="19" t="s">
        <v>8489</v>
      </c>
    </row>
    <row r="5565" spans="1:4" ht="15.75">
      <c r="A5565" s="20">
        <v>6940</v>
      </c>
      <c r="B5565" s="19" t="s">
        <v>17000</v>
      </c>
      <c r="C5565" s="19" t="s">
        <v>12683</v>
      </c>
      <c r="D5565" s="19" t="s">
        <v>8489</v>
      </c>
    </row>
    <row r="5566" spans="1:4" ht="15.75">
      <c r="A5566" s="20">
        <v>6941</v>
      </c>
      <c r="B5566" s="19" t="s">
        <v>17001</v>
      </c>
      <c r="C5566" s="19" t="s">
        <v>12684</v>
      </c>
      <c r="D5566" s="19" t="s">
        <v>8489</v>
      </c>
    </row>
    <row r="5567" spans="1:4" ht="15.75">
      <c r="A5567" s="20">
        <v>6942</v>
      </c>
      <c r="B5567" s="19" t="s">
        <v>17002</v>
      </c>
      <c r="C5567" s="19" t="s">
        <v>12685</v>
      </c>
      <c r="D5567" s="19" t="s">
        <v>8489</v>
      </c>
    </row>
    <row r="5568" spans="1:4" ht="15.75">
      <c r="A5568" s="20">
        <v>6944</v>
      </c>
      <c r="B5568" s="19" t="s">
        <v>17003</v>
      </c>
      <c r="C5568" s="19" t="s">
        <v>12687</v>
      </c>
      <c r="D5568" s="19" t="s">
        <v>8489</v>
      </c>
    </row>
    <row r="5569" spans="1:4" ht="15.75">
      <c r="A5569" s="20">
        <v>6947</v>
      </c>
      <c r="B5569" s="19" t="s">
        <v>17004</v>
      </c>
      <c r="C5569" s="19" t="s">
        <v>12688</v>
      </c>
      <c r="D5569" s="19" t="s">
        <v>8489</v>
      </c>
    </row>
    <row r="5570" spans="1:4" ht="15.75">
      <c r="A5570" s="20">
        <v>6950</v>
      </c>
      <c r="B5570" s="19" t="s">
        <v>17005</v>
      </c>
      <c r="C5570" s="19" t="s">
        <v>12689</v>
      </c>
      <c r="D5570" s="19" t="s">
        <v>8489</v>
      </c>
    </row>
    <row r="5571" spans="1:4" ht="15.75">
      <c r="A5571" s="20">
        <v>6951</v>
      </c>
      <c r="B5571" s="19" t="s">
        <v>17006</v>
      </c>
      <c r="C5571" s="19" t="s">
        <v>12690</v>
      </c>
      <c r="D5571" s="19" t="s">
        <v>8489</v>
      </c>
    </row>
    <row r="5572" spans="1:4" ht="15.75">
      <c r="A5572" s="20">
        <v>6952</v>
      </c>
      <c r="B5572" s="19" t="s">
        <v>17007</v>
      </c>
      <c r="C5572" s="19" t="s">
        <v>12691</v>
      </c>
      <c r="D5572" s="19" t="s">
        <v>8489</v>
      </c>
    </row>
    <row r="5573" spans="1:4" ht="15.75">
      <c r="A5573" s="20">
        <v>6955</v>
      </c>
      <c r="B5573" s="19" t="s">
        <v>17008</v>
      </c>
      <c r="C5573" s="19" t="s">
        <v>12693</v>
      </c>
      <c r="D5573" s="19" t="s">
        <v>8489</v>
      </c>
    </row>
    <row r="5574" spans="1:4" ht="15.75">
      <c r="A5574" s="20">
        <v>6956</v>
      </c>
      <c r="B5574" s="19" t="s">
        <v>17009</v>
      </c>
      <c r="C5574" s="19" t="s">
        <v>12694</v>
      </c>
      <c r="D5574" s="19" t="s">
        <v>8489</v>
      </c>
    </row>
    <row r="5575" spans="1:4" ht="15.75">
      <c r="A5575" s="20">
        <v>6957</v>
      </c>
      <c r="B5575" s="19" t="s">
        <v>17010</v>
      </c>
      <c r="C5575" s="19" t="s">
        <v>12695</v>
      </c>
      <c r="D5575" s="19" t="s">
        <v>8489</v>
      </c>
    </row>
    <row r="5576" spans="1:4" ht="15.75">
      <c r="A5576" s="20">
        <v>6959</v>
      </c>
      <c r="B5576" s="19" t="s">
        <v>17011</v>
      </c>
      <c r="C5576" s="19" t="s">
        <v>12696</v>
      </c>
      <c r="D5576" s="19" t="s">
        <v>8489</v>
      </c>
    </row>
    <row r="5577" spans="1:4" ht="15.75">
      <c r="A5577" s="20">
        <v>6960</v>
      </c>
      <c r="B5577" s="19" t="s">
        <v>17012</v>
      </c>
      <c r="C5577" s="19" t="s">
        <v>12697</v>
      </c>
      <c r="D5577" s="19" t="s">
        <v>8489</v>
      </c>
    </row>
    <row r="5578" spans="1:4" ht="15.75">
      <c r="A5578" s="20">
        <v>6962</v>
      </c>
      <c r="B5578" s="19" t="s">
        <v>17013</v>
      </c>
      <c r="C5578" s="19" t="s">
        <v>12698</v>
      </c>
      <c r="D5578" s="19" t="s">
        <v>8489</v>
      </c>
    </row>
    <row r="5579" spans="1:4" ht="15.75">
      <c r="A5579" s="20">
        <v>6963</v>
      </c>
      <c r="B5579" s="19" t="s">
        <v>17014</v>
      </c>
      <c r="C5579" s="19" t="s">
        <v>12699</v>
      </c>
      <c r="D5579" s="19" t="s">
        <v>8489</v>
      </c>
    </row>
    <row r="5580" spans="1:4" ht="15.75">
      <c r="A5580" s="20">
        <v>6964</v>
      </c>
      <c r="B5580" s="19" t="s">
        <v>17015</v>
      </c>
      <c r="C5580" s="19" t="s">
        <v>12700</v>
      </c>
      <c r="D5580" s="19" t="s">
        <v>8489</v>
      </c>
    </row>
    <row r="5581" spans="1:4" ht="15.75">
      <c r="A5581" s="20">
        <v>6966</v>
      </c>
      <c r="B5581" s="19" t="s">
        <v>17016</v>
      </c>
      <c r="C5581" s="19" t="s">
        <v>12701</v>
      </c>
      <c r="D5581" s="19" t="s">
        <v>8489</v>
      </c>
    </row>
    <row r="5582" spans="1:4" ht="15.75">
      <c r="A5582" s="20">
        <v>6967</v>
      </c>
      <c r="B5582" s="19" t="s">
        <v>17017</v>
      </c>
      <c r="C5582" s="19" t="s">
        <v>12702</v>
      </c>
      <c r="D5582" s="19" t="s">
        <v>8489</v>
      </c>
    </row>
    <row r="5583" spans="1:4" ht="15.75">
      <c r="A5583" s="20">
        <v>6969</v>
      </c>
      <c r="B5583" s="19" t="s">
        <v>17018</v>
      </c>
      <c r="C5583" s="19" t="s">
        <v>12703</v>
      </c>
      <c r="D5583" s="19" t="s">
        <v>8489</v>
      </c>
    </row>
    <row r="5584" spans="1:4" ht="15.75">
      <c r="A5584" s="20">
        <v>7000</v>
      </c>
      <c r="B5584" s="19" t="s">
        <v>17019</v>
      </c>
      <c r="C5584" s="19" t="s">
        <v>12822</v>
      </c>
      <c r="D5584" s="19" t="s">
        <v>16028</v>
      </c>
    </row>
    <row r="5585" spans="1:4" ht="15.75">
      <c r="A5585" s="20">
        <v>7001</v>
      </c>
      <c r="B5585" s="19" t="s">
        <v>17020</v>
      </c>
      <c r="C5585" s="19" t="s">
        <v>12823</v>
      </c>
      <c r="D5585" s="19" t="s">
        <v>16028</v>
      </c>
    </row>
    <row r="5586" spans="1:4" ht="15.75">
      <c r="A5586" s="20">
        <v>7002</v>
      </c>
      <c r="B5586" s="19" t="s">
        <v>17021</v>
      </c>
      <c r="C5586" s="19" t="s">
        <v>12824</v>
      </c>
      <c r="D5586" s="19" t="s">
        <v>16028</v>
      </c>
    </row>
    <row r="5587" spans="1:4" ht="15.75">
      <c r="A5587" s="20">
        <v>7004</v>
      </c>
      <c r="B5587" s="19" t="s">
        <v>17022</v>
      </c>
      <c r="C5587" s="19" t="s">
        <v>12826</v>
      </c>
      <c r="D5587" s="19" t="s">
        <v>16028</v>
      </c>
    </row>
    <row r="5588" spans="1:4" ht="15.75">
      <c r="A5588" s="20">
        <v>7005</v>
      </c>
      <c r="B5588" s="19" t="s">
        <v>17023</v>
      </c>
      <c r="C5588" s="19" t="s">
        <v>12827</v>
      </c>
      <c r="D5588" s="19" t="s">
        <v>16028</v>
      </c>
    </row>
    <row r="5589" spans="1:4" ht="15.75">
      <c r="A5589" s="20">
        <v>7006</v>
      </c>
      <c r="B5589" s="19" t="s">
        <v>17024</v>
      </c>
      <c r="C5589" s="19" t="s">
        <v>12828</v>
      </c>
      <c r="D5589" s="19" t="s">
        <v>16028</v>
      </c>
    </row>
    <row r="5590" spans="1:4" ht="15.75">
      <c r="A5590" s="20">
        <v>7007</v>
      </c>
      <c r="B5590" s="19" t="s">
        <v>17025</v>
      </c>
      <c r="C5590" s="19" t="s">
        <v>12829</v>
      </c>
      <c r="D5590" s="19" t="s">
        <v>16028</v>
      </c>
    </row>
    <row r="5591" spans="1:4" ht="15.75">
      <c r="A5591" s="20">
        <v>7008</v>
      </c>
      <c r="B5591" s="19" t="s">
        <v>17026</v>
      </c>
      <c r="C5591" s="19" t="s">
        <v>12830</v>
      </c>
      <c r="D5591" s="19" t="s">
        <v>16028</v>
      </c>
    </row>
    <row r="5592" spans="1:4" ht="15.75">
      <c r="A5592" s="20">
        <v>7009</v>
      </c>
      <c r="B5592" s="19" t="s">
        <v>17027</v>
      </c>
      <c r="C5592" s="19" t="s">
        <v>12831</v>
      </c>
      <c r="D5592" s="19" t="s">
        <v>16028</v>
      </c>
    </row>
    <row r="5593" spans="1:4" ht="15.75">
      <c r="A5593" s="20">
        <v>7010</v>
      </c>
      <c r="B5593" s="19" t="s">
        <v>17028</v>
      </c>
      <c r="C5593" s="19" t="s">
        <v>12832</v>
      </c>
      <c r="D5593" s="19" t="s">
        <v>16028</v>
      </c>
    </row>
    <row r="5594" spans="1:4" ht="15.75">
      <c r="A5594" s="20">
        <v>7012</v>
      </c>
      <c r="B5594" s="19" t="s">
        <v>17029</v>
      </c>
      <c r="C5594" s="19" t="s">
        <v>12833</v>
      </c>
      <c r="D5594" s="19" t="s">
        <v>16028</v>
      </c>
    </row>
    <row r="5595" spans="1:4" ht="15.75">
      <c r="A5595" s="20">
        <v>7013</v>
      </c>
      <c r="B5595" s="19" t="s">
        <v>17030</v>
      </c>
      <c r="C5595" s="19" t="s">
        <v>12834</v>
      </c>
      <c r="D5595" s="19" t="s">
        <v>16028</v>
      </c>
    </row>
    <row r="5596" spans="1:4" ht="15.75">
      <c r="A5596" s="20">
        <v>7014</v>
      </c>
      <c r="B5596" s="19" t="s">
        <v>17031</v>
      </c>
      <c r="C5596" s="19" t="s">
        <v>12835</v>
      </c>
      <c r="D5596" s="19" t="s">
        <v>16028</v>
      </c>
    </row>
    <row r="5597" spans="1:4" ht="15.75">
      <c r="A5597" s="20">
        <v>7015</v>
      </c>
      <c r="B5597" s="19" t="s">
        <v>17032</v>
      </c>
      <c r="C5597" s="19" t="s">
        <v>12836</v>
      </c>
      <c r="D5597" s="19" t="s">
        <v>16028</v>
      </c>
    </row>
    <row r="5598" spans="1:4" ht="15.75">
      <c r="A5598" s="20">
        <v>7016</v>
      </c>
      <c r="B5598" s="19" t="s">
        <v>17033</v>
      </c>
      <c r="C5598" s="19" t="s">
        <v>12837</v>
      </c>
      <c r="D5598" s="19" t="s">
        <v>16028</v>
      </c>
    </row>
    <row r="5599" spans="1:4" ht="15.75">
      <c r="A5599" s="20">
        <v>7019</v>
      </c>
      <c r="B5599" s="19" t="s">
        <v>17034</v>
      </c>
      <c r="C5599" s="19" t="s">
        <v>12838</v>
      </c>
      <c r="D5599" s="19" t="s">
        <v>16028</v>
      </c>
    </row>
    <row r="5600" spans="1:4" ht="15.75">
      <c r="A5600" s="20">
        <v>7020</v>
      </c>
      <c r="B5600" s="19" t="s">
        <v>17035</v>
      </c>
      <c r="C5600" s="19" t="s">
        <v>12839</v>
      </c>
      <c r="D5600" s="19" t="s">
        <v>16028</v>
      </c>
    </row>
    <row r="5601" spans="1:4" ht="15.75">
      <c r="A5601" s="20">
        <v>7021</v>
      </c>
      <c r="B5601" s="19" t="s">
        <v>17036</v>
      </c>
      <c r="C5601" s="19" t="s">
        <v>12840</v>
      </c>
      <c r="D5601" s="19" t="s">
        <v>16028</v>
      </c>
    </row>
    <row r="5602" spans="1:4" ht="15.75">
      <c r="A5602" s="20">
        <v>7022</v>
      </c>
      <c r="B5602" s="19" t="s">
        <v>17037</v>
      </c>
      <c r="C5602" s="19" t="s">
        <v>12841</v>
      </c>
      <c r="D5602" s="19" t="s">
        <v>16028</v>
      </c>
    </row>
    <row r="5603" spans="1:4" ht="15.75">
      <c r="A5603" s="20">
        <v>7023</v>
      </c>
      <c r="B5603" s="19" t="s">
        <v>17038</v>
      </c>
      <c r="C5603" s="19" t="s">
        <v>12842</v>
      </c>
      <c r="D5603" s="19" t="s">
        <v>16028</v>
      </c>
    </row>
    <row r="5604" spans="1:4" ht="15.75">
      <c r="A5604" s="20">
        <v>7025</v>
      </c>
      <c r="B5604" s="19" t="s">
        <v>17039</v>
      </c>
      <c r="C5604" s="19" t="s">
        <v>12843</v>
      </c>
      <c r="D5604" s="19" t="s">
        <v>16028</v>
      </c>
    </row>
    <row r="5605" spans="1:4" ht="15.75">
      <c r="A5605" s="20">
        <v>7029</v>
      </c>
      <c r="B5605" s="19" t="s">
        <v>17040</v>
      </c>
      <c r="C5605" s="19" t="s">
        <v>12844</v>
      </c>
      <c r="D5605" s="19" t="s">
        <v>16028</v>
      </c>
    </row>
    <row r="5606" spans="1:4" ht="15.75">
      <c r="A5606" s="20">
        <v>7031</v>
      </c>
      <c r="B5606" s="19" t="s">
        <v>17041</v>
      </c>
      <c r="C5606" s="19" t="s">
        <v>12845</v>
      </c>
      <c r="D5606" s="19" t="s">
        <v>16028</v>
      </c>
    </row>
    <row r="5607" spans="1:4" ht="15.75">
      <c r="A5607" s="20">
        <v>7034</v>
      </c>
      <c r="B5607" s="19" t="s">
        <v>17042</v>
      </c>
      <c r="C5607" s="19" t="s">
        <v>12846</v>
      </c>
      <c r="D5607" s="19" t="s">
        <v>16028</v>
      </c>
    </row>
    <row r="5608" spans="1:4" ht="15.75">
      <c r="A5608" s="20">
        <v>7036</v>
      </c>
      <c r="B5608" s="19" t="s">
        <v>17043</v>
      </c>
      <c r="C5608" s="19" t="s">
        <v>12847</v>
      </c>
      <c r="D5608" s="19" t="s">
        <v>16028</v>
      </c>
    </row>
    <row r="5609" spans="1:4" ht="15.75">
      <c r="A5609" s="20">
        <v>7037</v>
      </c>
      <c r="B5609" s="19" t="s">
        <v>17044</v>
      </c>
      <c r="C5609" s="19" t="s">
        <v>12848</v>
      </c>
      <c r="D5609" s="19" t="s">
        <v>16028</v>
      </c>
    </row>
    <row r="5610" spans="1:4" ht="15.75">
      <c r="A5610" s="20">
        <v>7038</v>
      </c>
      <c r="B5610" s="19" t="s">
        <v>17045</v>
      </c>
      <c r="C5610" s="19" t="s">
        <v>12849</v>
      </c>
      <c r="D5610" s="19" t="s">
        <v>16028</v>
      </c>
    </row>
    <row r="5611" spans="1:4" ht="15.75">
      <c r="A5611" s="20">
        <v>7041</v>
      </c>
      <c r="B5611" s="19" t="s">
        <v>17046</v>
      </c>
      <c r="C5611" s="19" t="s">
        <v>12850</v>
      </c>
      <c r="D5611" s="19" t="s">
        <v>16028</v>
      </c>
    </row>
    <row r="5612" spans="1:4" ht="15.75">
      <c r="A5612" s="20">
        <v>7044</v>
      </c>
      <c r="B5612" s="19" t="s">
        <v>17047</v>
      </c>
      <c r="C5612" s="19" t="s">
        <v>12851</v>
      </c>
      <c r="D5612" s="19" t="s">
        <v>16028</v>
      </c>
    </row>
    <row r="5613" spans="1:4" ht="15.75">
      <c r="A5613" s="20">
        <v>7045</v>
      </c>
      <c r="B5613" s="19" t="s">
        <v>17048</v>
      </c>
      <c r="C5613" s="19" t="s">
        <v>12852</v>
      </c>
      <c r="D5613" s="19" t="s">
        <v>16028</v>
      </c>
    </row>
    <row r="5614" spans="1:4" ht="15.75">
      <c r="A5614" s="20">
        <v>7046</v>
      </c>
      <c r="B5614" s="19" t="s">
        <v>17049</v>
      </c>
      <c r="C5614" s="19" t="s">
        <v>12853</v>
      </c>
      <c r="D5614" s="19" t="s">
        <v>16028</v>
      </c>
    </row>
    <row r="5615" spans="1:4" ht="15.75">
      <c r="A5615" s="20">
        <v>7047</v>
      </c>
      <c r="B5615" s="19" t="s">
        <v>17050</v>
      </c>
      <c r="C5615" s="19" t="s">
        <v>12854</v>
      </c>
      <c r="D5615" s="19" t="s">
        <v>16028</v>
      </c>
    </row>
    <row r="5616" spans="1:4" ht="15.75">
      <c r="A5616" s="20">
        <v>7049</v>
      </c>
      <c r="B5616" s="19" t="s">
        <v>17051</v>
      </c>
      <c r="C5616" s="19" t="s">
        <v>12855</v>
      </c>
      <c r="D5616" s="19" t="s">
        <v>16028</v>
      </c>
    </row>
    <row r="5617" spans="1:4" ht="15.75">
      <c r="A5617" s="20">
        <v>7050</v>
      </c>
      <c r="B5617" s="19" t="s">
        <v>17052</v>
      </c>
      <c r="C5617" s="19" t="s">
        <v>12856</v>
      </c>
      <c r="D5617" s="19" t="s">
        <v>16028</v>
      </c>
    </row>
    <row r="5618" spans="1:4" ht="15.75">
      <c r="A5618" s="20">
        <v>7051</v>
      </c>
      <c r="B5618" s="19" t="s">
        <v>17053</v>
      </c>
      <c r="C5618" s="19" t="s">
        <v>12857</v>
      </c>
      <c r="D5618" s="19" t="s">
        <v>16028</v>
      </c>
    </row>
    <row r="5619" spans="1:4" ht="15.75">
      <c r="A5619" s="20">
        <v>7052</v>
      </c>
      <c r="B5619" s="19" t="s">
        <v>17054</v>
      </c>
      <c r="C5619" s="19" t="s">
        <v>12858</v>
      </c>
      <c r="D5619" s="19" t="s">
        <v>16028</v>
      </c>
    </row>
    <row r="5620" spans="1:4" ht="15.75">
      <c r="A5620" s="20">
        <v>7053</v>
      </c>
      <c r="B5620" s="19" t="s">
        <v>17055</v>
      </c>
      <c r="C5620" s="19" t="s">
        <v>12859</v>
      </c>
      <c r="D5620" s="19" t="s">
        <v>16028</v>
      </c>
    </row>
    <row r="5621" spans="1:4" ht="15.75">
      <c r="A5621" s="20">
        <v>7054</v>
      </c>
      <c r="B5621" s="19" t="s">
        <v>17056</v>
      </c>
      <c r="C5621" s="19" t="s">
        <v>12860</v>
      </c>
      <c r="D5621" s="19" t="s">
        <v>16028</v>
      </c>
    </row>
    <row r="5622" spans="1:4" ht="15.75">
      <c r="A5622" s="20">
        <v>7055</v>
      </c>
      <c r="B5622" s="19" t="s">
        <v>17057</v>
      </c>
      <c r="C5622" s="19" t="s">
        <v>12861</v>
      </c>
      <c r="D5622" s="19" t="s">
        <v>16028</v>
      </c>
    </row>
    <row r="5623" spans="1:4" ht="15.75">
      <c r="A5623" s="20">
        <v>7058</v>
      </c>
      <c r="B5623" s="19" t="s">
        <v>17058</v>
      </c>
      <c r="C5623" s="19" t="s">
        <v>12862</v>
      </c>
      <c r="D5623" s="19" t="s">
        <v>16028</v>
      </c>
    </row>
    <row r="5624" spans="1:4" ht="15.75">
      <c r="A5624" s="20">
        <v>7059</v>
      </c>
      <c r="B5624" s="19" t="s">
        <v>17059</v>
      </c>
      <c r="C5624" s="19" t="s">
        <v>12863</v>
      </c>
      <c r="D5624" s="19" t="s">
        <v>16028</v>
      </c>
    </row>
    <row r="5625" spans="1:4" ht="15.75">
      <c r="A5625" s="20">
        <v>7061</v>
      </c>
      <c r="B5625" s="19" t="s">
        <v>17060</v>
      </c>
      <c r="C5625" s="19" t="s">
        <v>12864</v>
      </c>
      <c r="D5625" s="19" t="s">
        <v>16028</v>
      </c>
    </row>
    <row r="5626" spans="1:4" ht="15.75">
      <c r="A5626" s="20">
        <v>7062</v>
      </c>
      <c r="B5626" s="19" t="s">
        <v>17061</v>
      </c>
      <c r="C5626" s="19" t="s">
        <v>12865</v>
      </c>
      <c r="D5626" s="19" t="s">
        <v>16028</v>
      </c>
    </row>
    <row r="5627" spans="1:4" ht="15.75">
      <c r="A5627" s="20">
        <v>7063</v>
      </c>
      <c r="B5627" s="19" t="s">
        <v>17062</v>
      </c>
      <c r="C5627" s="19" t="s">
        <v>12866</v>
      </c>
      <c r="D5627" s="19" t="s">
        <v>16028</v>
      </c>
    </row>
    <row r="5628" spans="1:4" ht="15.75">
      <c r="A5628" s="20">
        <v>7064</v>
      </c>
      <c r="B5628" s="19" t="s">
        <v>17063</v>
      </c>
      <c r="C5628" s="19" t="s">
        <v>12867</v>
      </c>
      <c r="D5628" s="19" t="s">
        <v>16028</v>
      </c>
    </row>
    <row r="5629" spans="1:4" ht="15.75">
      <c r="A5629" s="20">
        <v>7066</v>
      </c>
      <c r="B5629" s="19" t="s">
        <v>17064</v>
      </c>
      <c r="C5629" s="19" t="s">
        <v>12868</v>
      </c>
      <c r="D5629" s="19" t="s">
        <v>16028</v>
      </c>
    </row>
    <row r="5630" spans="1:4" ht="15.75">
      <c r="A5630" s="20">
        <v>7067</v>
      </c>
      <c r="B5630" s="19" t="s">
        <v>17065</v>
      </c>
      <c r="C5630" s="19" t="s">
        <v>12869</v>
      </c>
      <c r="D5630" s="19" t="s">
        <v>16028</v>
      </c>
    </row>
    <row r="5631" spans="1:4" ht="15.75">
      <c r="A5631" s="20">
        <v>7068</v>
      </c>
      <c r="B5631" s="19" t="s">
        <v>17066</v>
      </c>
      <c r="C5631" s="19" t="s">
        <v>12870</v>
      </c>
      <c r="D5631" s="19" t="s">
        <v>16028</v>
      </c>
    </row>
    <row r="5632" spans="1:4" ht="15.75">
      <c r="A5632" s="20">
        <v>7069</v>
      </c>
      <c r="B5632" s="19" t="s">
        <v>17067</v>
      </c>
      <c r="C5632" s="19" t="s">
        <v>12871</v>
      </c>
      <c r="D5632" s="19" t="s">
        <v>16028</v>
      </c>
    </row>
    <row r="5633" spans="1:4" ht="15.75">
      <c r="A5633" s="20">
        <v>7070</v>
      </c>
      <c r="B5633" s="19" t="s">
        <v>17068</v>
      </c>
      <c r="C5633" s="19" t="s">
        <v>12872</v>
      </c>
      <c r="D5633" s="19" t="s">
        <v>16028</v>
      </c>
    </row>
    <row r="5634" spans="1:4" ht="15.75">
      <c r="A5634" s="20">
        <v>7071</v>
      </c>
      <c r="B5634" s="19" t="s">
        <v>17069</v>
      </c>
      <c r="C5634" s="19" t="s">
        <v>12873</v>
      </c>
      <c r="D5634" s="19" t="s">
        <v>16028</v>
      </c>
    </row>
    <row r="5635" spans="1:4" ht="15.75">
      <c r="A5635" s="20">
        <v>7072</v>
      </c>
      <c r="B5635" s="19" t="s">
        <v>17070</v>
      </c>
      <c r="C5635" s="19" t="s">
        <v>12874</v>
      </c>
      <c r="D5635" s="19" t="s">
        <v>16028</v>
      </c>
    </row>
    <row r="5636" spans="1:4" ht="15.75">
      <c r="A5636" s="20">
        <v>7073</v>
      </c>
      <c r="B5636" s="19" t="s">
        <v>17071</v>
      </c>
      <c r="C5636" s="19" t="s">
        <v>12875</v>
      </c>
      <c r="D5636" s="19" t="s">
        <v>16028</v>
      </c>
    </row>
    <row r="5637" spans="1:4" ht="15.75">
      <c r="A5637" s="20">
        <v>7074</v>
      </c>
      <c r="B5637" s="19" t="s">
        <v>17072</v>
      </c>
      <c r="C5637" s="19" t="s">
        <v>12876</v>
      </c>
      <c r="D5637" s="19" t="s">
        <v>16028</v>
      </c>
    </row>
    <row r="5638" spans="1:4" ht="15.75">
      <c r="A5638" s="20">
        <v>7075</v>
      </c>
      <c r="B5638" s="19" t="s">
        <v>17073</v>
      </c>
      <c r="C5638" s="19" t="s">
        <v>12877</v>
      </c>
      <c r="D5638" s="19" t="s">
        <v>16028</v>
      </c>
    </row>
    <row r="5639" spans="1:4" ht="15.75">
      <c r="A5639" s="20">
        <v>7076</v>
      </c>
      <c r="B5639" s="19" t="s">
        <v>17074</v>
      </c>
      <c r="C5639" s="19" t="s">
        <v>12878</v>
      </c>
      <c r="D5639" s="19" t="s">
        <v>16028</v>
      </c>
    </row>
    <row r="5640" spans="1:4" ht="15.75">
      <c r="A5640" s="20">
        <v>7077</v>
      </c>
      <c r="B5640" s="19" t="s">
        <v>17075</v>
      </c>
      <c r="C5640" s="19" t="s">
        <v>12879</v>
      </c>
      <c r="D5640" s="19" t="s">
        <v>16028</v>
      </c>
    </row>
    <row r="5641" spans="1:4" ht="15.75">
      <c r="A5641" s="20">
        <v>7078</v>
      </c>
      <c r="B5641" s="19" t="s">
        <v>17076</v>
      </c>
      <c r="C5641" s="19" t="s">
        <v>12880</v>
      </c>
      <c r="D5641" s="19" t="s">
        <v>16028</v>
      </c>
    </row>
    <row r="5642" spans="1:4" ht="15.75">
      <c r="A5642" s="20">
        <v>7079</v>
      </c>
      <c r="B5642" s="19" t="s">
        <v>17077</v>
      </c>
      <c r="C5642" s="19" t="s">
        <v>12881</v>
      </c>
      <c r="D5642" s="19" t="s">
        <v>16028</v>
      </c>
    </row>
    <row r="5643" spans="1:4" ht="15.75">
      <c r="A5643" s="20">
        <v>7080</v>
      </c>
      <c r="B5643" s="19" t="s">
        <v>17078</v>
      </c>
      <c r="C5643" s="19" t="s">
        <v>12882</v>
      </c>
      <c r="D5643" s="19" t="s">
        <v>16028</v>
      </c>
    </row>
    <row r="5644" spans="1:4" ht="15.75">
      <c r="A5644" s="20">
        <v>7081</v>
      </c>
      <c r="B5644" s="19" t="s">
        <v>17079</v>
      </c>
      <c r="C5644" s="19" t="s">
        <v>12883</v>
      </c>
      <c r="D5644" s="19" t="s">
        <v>16028</v>
      </c>
    </row>
    <row r="5645" spans="1:4" ht="15.75">
      <c r="A5645" s="20">
        <v>7082</v>
      </c>
      <c r="B5645" s="19" t="s">
        <v>17080</v>
      </c>
      <c r="C5645" s="19" t="s">
        <v>12884</v>
      </c>
      <c r="D5645" s="19" t="s">
        <v>16028</v>
      </c>
    </row>
    <row r="5646" spans="1:4" ht="15.75">
      <c r="A5646" s="20">
        <v>7083</v>
      </c>
      <c r="B5646" s="19" t="s">
        <v>17081</v>
      </c>
      <c r="C5646" s="19" t="s">
        <v>12885</v>
      </c>
      <c r="D5646" s="19" t="s">
        <v>16028</v>
      </c>
    </row>
    <row r="5647" spans="1:4" ht="15.75">
      <c r="A5647" s="20">
        <v>7084</v>
      </c>
      <c r="B5647" s="19" t="s">
        <v>17082</v>
      </c>
      <c r="C5647" s="19" t="s">
        <v>12886</v>
      </c>
      <c r="D5647" s="19" t="s">
        <v>16028</v>
      </c>
    </row>
    <row r="5648" spans="1:4" ht="15.75">
      <c r="A5648" s="20">
        <v>7085</v>
      </c>
      <c r="B5648" s="19" t="s">
        <v>17083</v>
      </c>
      <c r="C5648" s="19" t="s">
        <v>12887</v>
      </c>
      <c r="D5648" s="19" t="s">
        <v>16028</v>
      </c>
    </row>
    <row r="5649" spans="1:4" ht="15.75">
      <c r="A5649" s="20">
        <v>7086</v>
      </c>
      <c r="B5649" s="19" t="s">
        <v>17084</v>
      </c>
      <c r="C5649" s="19" t="s">
        <v>12888</v>
      </c>
      <c r="D5649" s="19" t="s">
        <v>16028</v>
      </c>
    </row>
    <row r="5650" spans="1:4" ht="15.75">
      <c r="A5650" s="20">
        <v>7088</v>
      </c>
      <c r="B5650" s="19" t="s">
        <v>17085</v>
      </c>
      <c r="C5650" s="19" t="s">
        <v>12889</v>
      </c>
      <c r="D5650" s="19" t="s">
        <v>16028</v>
      </c>
    </row>
    <row r="5651" spans="1:4" ht="15.75">
      <c r="A5651" s="20">
        <v>7089</v>
      </c>
      <c r="B5651" s="19" t="s">
        <v>17086</v>
      </c>
      <c r="C5651" s="19" t="s">
        <v>12890</v>
      </c>
      <c r="D5651" s="19" t="s">
        <v>16028</v>
      </c>
    </row>
    <row r="5652" spans="1:4" ht="15.75">
      <c r="A5652" s="20">
        <v>7090</v>
      </c>
      <c r="B5652" s="19" t="s">
        <v>17087</v>
      </c>
      <c r="C5652" s="19" t="s">
        <v>12891</v>
      </c>
      <c r="D5652" s="19" t="s">
        <v>16028</v>
      </c>
    </row>
    <row r="5653" spans="1:4" ht="15.75">
      <c r="A5653" s="20">
        <v>7092</v>
      </c>
      <c r="B5653" s="19" t="s">
        <v>17088</v>
      </c>
      <c r="C5653" s="19" t="s">
        <v>12892</v>
      </c>
      <c r="D5653" s="19" t="s">
        <v>16028</v>
      </c>
    </row>
    <row r="5654" spans="1:4" ht="15.75">
      <c r="A5654" s="20">
        <v>7093</v>
      </c>
      <c r="B5654" s="19" t="s">
        <v>17089</v>
      </c>
      <c r="C5654" s="19" t="s">
        <v>12893</v>
      </c>
      <c r="D5654" s="19" t="s">
        <v>16028</v>
      </c>
    </row>
    <row r="5655" spans="1:4" ht="15.75">
      <c r="A5655" s="20">
        <v>7094</v>
      </c>
      <c r="B5655" s="19" t="s">
        <v>17090</v>
      </c>
      <c r="C5655" s="19" t="s">
        <v>12894</v>
      </c>
      <c r="D5655" s="19" t="s">
        <v>16028</v>
      </c>
    </row>
    <row r="5656" spans="1:4" ht="15.75">
      <c r="A5656" s="20">
        <v>7095</v>
      </c>
      <c r="B5656" s="19" t="s">
        <v>17091</v>
      </c>
      <c r="C5656" s="19" t="s">
        <v>12895</v>
      </c>
      <c r="D5656" s="19" t="s">
        <v>16028</v>
      </c>
    </row>
    <row r="5657" spans="1:4" ht="15.75">
      <c r="A5657" s="20">
        <v>7096</v>
      </c>
      <c r="B5657" s="19" t="s">
        <v>17092</v>
      </c>
      <c r="C5657" s="19" t="s">
        <v>12896</v>
      </c>
      <c r="D5657" s="19" t="s">
        <v>16028</v>
      </c>
    </row>
    <row r="5658" spans="1:4" ht="15.75">
      <c r="A5658" s="20">
        <v>7097</v>
      </c>
      <c r="B5658" s="19" t="s">
        <v>17093</v>
      </c>
      <c r="C5658" s="19" t="s">
        <v>12897</v>
      </c>
      <c r="D5658" s="19" t="s">
        <v>16028</v>
      </c>
    </row>
    <row r="5659" spans="1:4" ht="15.75">
      <c r="A5659" s="20">
        <v>7098</v>
      </c>
      <c r="B5659" s="19" t="s">
        <v>17094</v>
      </c>
      <c r="C5659" s="19" t="s">
        <v>12898</v>
      </c>
      <c r="D5659" s="19" t="s">
        <v>16028</v>
      </c>
    </row>
    <row r="5660" spans="1:4" ht="15.75">
      <c r="A5660" s="20">
        <v>7099</v>
      </c>
      <c r="B5660" s="19" t="s">
        <v>17095</v>
      </c>
      <c r="C5660" s="19" t="s">
        <v>12899</v>
      </c>
      <c r="D5660" s="19" t="s">
        <v>16028</v>
      </c>
    </row>
    <row r="5661" spans="1:4" ht="15.75">
      <c r="A5661" s="20">
        <v>7100</v>
      </c>
      <c r="B5661" s="19" t="s">
        <v>17096</v>
      </c>
      <c r="C5661" s="19" t="s">
        <v>12900</v>
      </c>
      <c r="D5661" s="19" t="s">
        <v>16028</v>
      </c>
    </row>
    <row r="5662" spans="1:4" ht="15.75">
      <c r="A5662" s="20">
        <v>7101</v>
      </c>
      <c r="B5662" s="19" t="s">
        <v>17097</v>
      </c>
      <c r="C5662" s="19" t="s">
        <v>12901</v>
      </c>
      <c r="D5662" s="19" t="s">
        <v>16028</v>
      </c>
    </row>
    <row r="5663" spans="1:4" ht="15.75">
      <c r="A5663" s="20">
        <v>7102</v>
      </c>
      <c r="B5663" s="19" t="s">
        <v>17098</v>
      </c>
      <c r="C5663" s="19" t="s">
        <v>12902</v>
      </c>
      <c r="D5663" s="19" t="s">
        <v>16028</v>
      </c>
    </row>
    <row r="5664" spans="1:4" ht="15.75">
      <c r="A5664" s="20">
        <v>7104</v>
      </c>
      <c r="B5664" s="19" t="s">
        <v>17099</v>
      </c>
      <c r="C5664" s="19" t="s">
        <v>12903</v>
      </c>
      <c r="D5664" s="19" t="s">
        <v>16028</v>
      </c>
    </row>
    <row r="5665" spans="1:4" ht="15.75">
      <c r="A5665" s="20">
        <v>7105</v>
      </c>
      <c r="B5665" s="19" t="s">
        <v>17100</v>
      </c>
      <c r="C5665" s="19" t="s">
        <v>12904</v>
      </c>
      <c r="D5665" s="19" t="s">
        <v>16028</v>
      </c>
    </row>
    <row r="5666" spans="1:4" ht="15.75">
      <c r="A5666" s="20">
        <v>7106</v>
      </c>
      <c r="B5666" s="19" t="s">
        <v>17101</v>
      </c>
      <c r="C5666" s="19" t="s">
        <v>12905</v>
      </c>
      <c r="D5666" s="19" t="s">
        <v>16028</v>
      </c>
    </row>
    <row r="5667" spans="1:4" ht="15.75">
      <c r="A5667" s="20">
        <v>7107</v>
      </c>
      <c r="B5667" s="19" t="s">
        <v>17102</v>
      </c>
      <c r="C5667" s="19" t="s">
        <v>12906</v>
      </c>
      <c r="D5667" s="19" t="s">
        <v>16028</v>
      </c>
    </row>
    <row r="5668" spans="1:4" ht="15.75">
      <c r="A5668" s="20">
        <v>7108</v>
      </c>
      <c r="B5668" s="19" t="s">
        <v>17103</v>
      </c>
      <c r="C5668" s="19" t="s">
        <v>12907</v>
      </c>
      <c r="D5668" s="19" t="s">
        <v>16028</v>
      </c>
    </row>
    <row r="5669" spans="1:4" ht="15.75">
      <c r="A5669" s="20">
        <v>7109</v>
      </c>
      <c r="B5669" s="19" t="s">
        <v>17104</v>
      </c>
      <c r="C5669" s="19" t="s">
        <v>12908</v>
      </c>
      <c r="D5669" s="19" t="s">
        <v>16028</v>
      </c>
    </row>
    <row r="5670" spans="1:4" ht="15.75">
      <c r="A5670" s="20">
        <v>7110</v>
      </c>
      <c r="B5670" s="19" t="s">
        <v>17105</v>
      </c>
      <c r="C5670" s="19" t="s">
        <v>12909</v>
      </c>
      <c r="D5670" s="19" t="s">
        <v>16028</v>
      </c>
    </row>
    <row r="5671" spans="1:4" ht="15.75">
      <c r="A5671" s="20">
        <v>7113</v>
      </c>
      <c r="B5671" s="19" t="s">
        <v>17106</v>
      </c>
      <c r="C5671" s="19" t="s">
        <v>12910</v>
      </c>
      <c r="D5671" s="19" t="s">
        <v>16028</v>
      </c>
    </row>
    <row r="5672" spans="1:4" ht="15.75">
      <c r="A5672" s="20">
        <v>7114</v>
      </c>
      <c r="B5672" s="19" t="s">
        <v>17107</v>
      </c>
      <c r="C5672" s="19" t="s">
        <v>12911</v>
      </c>
      <c r="D5672" s="19" t="s">
        <v>16028</v>
      </c>
    </row>
    <row r="5673" spans="1:4" ht="15.75">
      <c r="A5673" s="20">
        <v>7115</v>
      </c>
      <c r="B5673" s="19" t="s">
        <v>17108</v>
      </c>
      <c r="C5673" s="19" t="s">
        <v>12912</v>
      </c>
      <c r="D5673" s="19" t="s">
        <v>16028</v>
      </c>
    </row>
    <row r="5674" spans="1:4" ht="15.75">
      <c r="A5674" s="20">
        <v>7116</v>
      </c>
      <c r="B5674" s="19" t="s">
        <v>17109</v>
      </c>
      <c r="C5674" s="19" t="s">
        <v>12913</v>
      </c>
      <c r="D5674" s="19" t="s">
        <v>16028</v>
      </c>
    </row>
    <row r="5675" spans="1:4" ht="15.75">
      <c r="A5675" s="20">
        <v>7117</v>
      </c>
      <c r="B5675" s="19" t="s">
        <v>17110</v>
      </c>
      <c r="C5675" s="19" t="s">
        <v>12914</v>
      </c>
      <c r="D5675" s="19" t="s">
        <v>16028</v>
      </c>
    </row>
    <row r="5676" spans="1:4" ht="15.75">
      <c r="A5676" s="20">
        <v>7118</v>
      </c>
      <c r="B5676" s="19" t="s">
        <v>17111</v>
      </c>
      <c r="C5676" s="19" t="s">
        <v>12915</v>
      </c>
      <c r="D5676" s="19" t="s">
        <v>16028</v>
      </c>
    </row>
    <row r="5677" spans="1:4" ht="15.75">
      <c r="A5677" s="20">
        <v>7119</v>
      </c>
      <c r="B5677" s="19" t="s">
        <v>17112</v>
      </c>
      <c r="C5677" s="19" t="s">
        <v>12916</v>
      </c>
      <c r="D5677" s="19" t="s">
        <v>16028</v>
      </c>
    </row>
    <row r="5678" spans="1:4" ht="15.75">
      <c r="A5678" s="20">
        <v>7121</v>
      </c>
      <c r="B5678" s="19" t="s">
        <v>17113</v>
      </c>
      <c r="C5678" s="19" t="s">
        <v>12917</v>
      </c>
      <c r="D5678" s="19" t="s">
        <v>16028</v>
      </c>
    </row>
    <row r="5679" spans="1:4" ht="15.75">
      <c r="A5679" s="20">
        <v>7123</v>
      </c>
      <c r="B5679" s="19" t="s">
        <v>17114</v>
      </c>
      <c r="C5679" s="19" t="s">
        <v>12918</v>
      </c>
      <c r="D5679" s="19" t="s">
        <v>16028</v>
      </c>
    </row>
    <row r="5680" spans="1:4" ht="15.75">
      <c r="A5680" s="20">
        <v>7126</v>
      </c>
      <c r="B5680" s="19" t="s">
        <v>17115</v>
      </c>
      <c r="C5680" s="19" t="s">
        <v>12919</v>
      </c>
      <c r="D5680" s="19" t="s">
        <v>16028</v>
      </c>
    </row>
    <row r="5681" spans="1:4" ht="15.75">
      <c r="A5681" s="20">
        <v>7128</v>
      </c>
      <c r="B5681" s="19" t="s">
        <v>17116</v>
      </c>
      <c r="C5681" s="19" t="s">
        <v>12920</v>
      </c>
      <c r="D5681" s="19" t="s">
        <v>16028</v>
      </c>
    </row>
    <row r="5682" spans="1:4" ht="15.75">
      <c r="A5682" s="20">
        <v>7130</v>
      </c>
      <c r="B5682" s="19" t="s">
        <v>17117</v>
      </c>
      <c r="C5682" s="19" t="s">
        <v>12921</v>
      </c>
      <c r="D5682" s="19" t="s">
        <v>16028</v>
      </c>
    </row>
    <row r="5683" spans="1:4" ht="15.75">
      <c r="A5683" s="20">
        <v>7131</v>
      </c>
      <c r="B5683" s="19" t="s">
        <v>17118</v>
      </c>
      <c r="C5683" s="19" t="s">
        <v>12922</v>
      </c>
      <c r="D5683" s="19" t="s">
        <v>16028</v>
      </c>
    </row>
    <row r="5684" spans="1:4" ht="15.75">
      <c r="A5684" s="20">
        <v>7133</v>
      </c>
      <c r="B5684" s="19" t="s">
        <v>17119</v>
      </c>
      <c r="C5684" s="19" t="s">
        <v>12923</v>
      </c>
      <c r="D5684" s="19" t="s">
        <v>16028</v>
      </c>
    </row>
    <row r="5685" spans="1:4" ht="15.75">
      <c r="A5685" s="20">
        <v>7134</v>
      </c>
      <c r="B5685" s="19" t="s">
        <v>17120</v>
      </c>
      <c r="C5685" s="19" t="s">
        <v>12924</v>
      </c>
      <c r="D5685" s="19" t="s">
        <v>16028</v>
      </c>
    </row>
    <row r="5686" spans="1:4" ht="15.75">
      <c r="A5686" s="20">
        <v>7135</v>
      </c>
      <c r="B5686" s="19" t="s">
        <v>17121</v>
      </c>
      <c r="C5686" s="19" t="s">
        <v>12925</v>
      </c>
      <c r="D5686" s="19" t="s">
        <v>16028</v>
      </c>
    </row>
    <row r="5687" spans="1:4" ht="15.75">
      <c r="A5687" s="20">
        <v>7136</v>
      </c>
      <c r="B5687" s="19" t="s">
        <v>17122</v>
      </c>
      <c r="C5687" s="19" t="s">
        <v>12926</v>
      </c>
      <c r="D5687" s="19" t="s">
        <v>16028</v>
      </c>
    </row>
    <row r="5688" spans="1:4" ht="15.75">
      <c r="A5688" s="20">
        <v>7138</v>
      </c>
      <c r="B5688" s="19" t="s">
        <v>17123</v>
      </c>
      <c r="C5688" s="19" t="s">
        <v>12927</v>
      </c>
      <c r="D5688" s="19" t="s">
        <v>16028</v>
      </c>
    </row>
    <row r="5689" spans="1:4" ht="15.75">
      <c r="A5689" s="20">
        <v>7144</v>
      </c>
      <c r="B5689" s="19" t="s">
        <v>17124</v>
      </c>
      <c r="C5689" s="19" t="s">
        <v>12928</v>
      </c>
      <c r="D5689" s="19" t="s">
        <v>16028</v>
      </c>
    </row>
    <row r="5690" spans="1:4" ht="15.75">
      <c r="A5690" s="20">
        <v>7145</v>
      </c>
      <c r="B5690" s="19" t="s">
        <v>17125</v>
      </c>
      <c r="C5690" s="19" t="s">
        <v>12929</v>
      </c>
      <c r="D5690" s="19" t="s">
        <v>16028</v>
      </c>
    </row>
    <row r="5691" spans="1:4" ht="15.75">
      <c r="A5691" s="20">
        <v>7146</v>
      </c>
      <c r="B5691" s="19" t="s">
        <v>17126</v>
      </c>
      <c r="C5691" s="19" t="s">
        <v>12930</v>
      </c>
      <c r="D5691" s="19" t="s">
        <v>16028</v>
      </c>
    </row>
    <row r="5692" spans="1:4" ht="15.75">
      <c r="A5692" s="20">
        <v>7148</v>
      </c>
      <c r="B5692" s="19" t="s">
        <v>17127</v>
      </c>
      <c r="C5692" s="19" t="s">
        <v>12931</v>
      </c>
      <c r="D5692" s="19" t="s">
        <v>16028</v>
      </c>
    </row>
    <row r="5693" spans="1:4" ht="15.75">
      <c r="A5693" s="20">
        <v>7149</v>
      </c>
      <c r="B5693" s="19" t="s">
        <v>17128</v>
      </c>
      <c r="C5693" s="19" t="s">
        <v>12932</v>
      </c>
      <c r="D5693" s="19" t="s">
        <v>16028</v>
      </c>
    </row>
    <row r="5694" spans="1:4" ht="15.75">
      <c r="A5694" s="20">
        <v>7152</v>
      </c>
      <c r="B5694" s="19" t="s">
        <v>17129</v>
      </c>
      <c r="C5694" s="19" t="s">
        <v>12933</v>
      </c>
      <c r="D5694" s="19" t="s">
        <v>16028</v>
      </c>
    </row>
    <row r="5695" spans="1:4" ht="15.75">
      <c r="A5695" s="20">
        <v>7156</v>
      </c>
      <c r="B5695" s="19" t="s">
        <v>17130</v>
      </c>
      <c r="C5695" s="19" t="s">
        <v>12935</v>
      </c>
      <c r="D5695" s="19" t="s">
        <v>16028</v>
      </c>
    </row>
    <row r="5696" spans="1:4" ht="15.75">
      <c r="A5696" s="20">
        <v>7158</v>
      </c>
      <c r="B5696" s="19" t="s">
        <v>17131</v>
      </c>
      <c r="C5696" s="19" t="s">
        <v>12936</v>
      </c>
      <c r="D5696" s="19" t="s">
        <v>16028</v>
      </c>
    </row>
    <row r="5697" spans="1:4" ht="15.75">
      <c r="A5697" s="20">
        <v>7160</v>
      </c>
      <c r="B5697" s="19" t="s">
        <v>17132</v>
      </c>
      <c r="C5697" s="19" t="s">
        <v>12937</v>
      </c>
      <c r="D5697" s="19" t="s">
        <v>16028</v>
      </c>
    </row>
    <row r="5698" spans="1:4" ht="15.75">
      <c r="A5698" s="20">
        <v>7162</v>
      </c>
      <c r="B5698" s="19" t="s">
        <v>17133</v>
      </c>
      <c r="C5698" s="19" t="s">
        <v>12938</v>
      </c>
      <c r="D5698" s="19" t="s">
        <v>16028</v>
      </c>
    </row>
    <row r="5699" spans="1:4" ht="15.75">
      <c r="A5699" s="20">
        <v>7163</v>
      </c>
      <c r="B5699" s="19" t="s">
        <v>17134</v>
      </c>
      <c r="C5699" s="19" t="s">
        <v>12939</v>
      </c>
      <c r="D5699" s="19" t="s">
        <v>16028</v>
      </c>
    </row>
    <row r="5700" spans="1:4" ht="15.75">
      <c r="A5700" s="20">
        <v>7164</v>
      </c>
      <c r="B5700" s="19" t="s">
        <v>17135</v>
      </c>
      <c r="C5700" s="19" t="s">
        <v>12940</v>
      </c>
      <c r="D5700" s="19" t="s">
        <v>16028</v>
      </c>
    </row>
    <row r="5701" spans="1:4" ht="15.75">
      <c r="A5701" s="20">
        <v>7165</v>
      </c>
      <c r="B5701" s="19" t="s">
        <v>17136</v>
      </c>
      <c r="C5701" s="19" t="s">
        <v>12941</v>
      </c>
      <c r="D5701" s="19" t="s">
        <v>16028</v>
      </c>
    </row>
    <row r="5702" spans="1:4" ht="15.75">
      <c r="A5702" s="20">
        <v>7166</v>
      </c>
      <c r="B5702" s="19" t="s">
        <v>17137</v>
      </c>
      <c r="C5702" s="19" t="s">
        <v>12942</v>
      </c>
      <c r="D5702" s="19" t="s">
        <v>16028</v>
      </c>
    </row>
    <row r="5703" spans="1:4" ht="15.75">
      <c r="A5703" s="20">
        <v>7167</v>
      </c>
      <c r="B5703" s="19" t="s">
        <v>17138</v>
      </c>
      <c r="C5703" s="19" t="s">
        <v>12943</v>
      </c>
      <c r="D5703" s="19" t="s">
        <v>16028</v>
      </c>
    </row>
    <row r="5704" spans="1:4" ht="15.75">
      <c r="A5704" s="20">
        <v>7168</v>
      </c>
      <c r="B5704" s="19" t="s">
        <v>17139</v>
      </c>
      <c r="C5704" s="19" t="s">
        <v>12944</v>
      </c>
      <c r="D5704" s="19" t="s">
        <v>16028</v>
      </c>
    </row>
    <row r="5705" spans="1:4" ht="15.75">
      <c r="A5705" s="20">
        <v>7169</v>
      </c>
      <c r="B5705" s="19" t="s">
        <v>17140</v>
      </c>
      <c r="C5705" s="19" t="s">
        <v>12945</v>
      </c>
      <c r="D5705" s="19" t="s">
        <v>16028</v>
      </c>
    </row>
    <row r="5706" spans="1:4" ht="15.75">
      <c r="A5706" s="20">
        <v>7170</v>
      </c>
      <c r="B5706" s="19" t="s">
        <v>17141</v>
      </c>
      <c r="C5706" s="19" t="s">
        <v>12946</v>
      </c>
      <c r="D5706" s="19" t="s">
        <v>16028</v>
      </c>
    </row>
    <row r="5707" spans="1:4" ht="15.75">
      <c r="A5707" s="20">
        <v>7172</v>
      </c>
      <c r="B5707" s="19" t="s">
        <v>17142</v>
      </c>
      <c r="C5707" s="19" t="s">
        <v>12947</v>
      </c>
      <c r="D5707" s="19" t="s">
        <v>16028</v>
      </c>
    </row>
    <row r="5708" spans="1:4" ht="15.75">
      <c r="A5708" s="20">
        <v>7176</v>
      </c>
      <c r="B5708" s="19" t="s">
        <v>17143</v>
      </c>
      <c r="C5708" s="19" t="s">
        <v>12948</v>
      </c>
      <c r="D5708" s="19" t="s">
        <v>16028</v>
      </c>
    </row>
    <row r="5709" spans="1:4" ht="15.75">
      <c r="A5709" s="20">
        <v>7177</v>
      </c>
      <c r="B5709" s="19" t="s">
        <v>17144</v>
      </c>
      <c r="C5709" s="19" t="s">
        <v>12949</v>
      </c>
      <c r="D5709" s="19" t="s">
        <v>16028</v>
      </c>
    </row>
    <row r="5710" spans="1:4" ht="15.75">
      <c r="A5710" s="20">
        <v>7178</v>
      </c>
      <c r="B5710" s="19" t="s">
        <v>17145</v>
      </c>
      <c r="C5710" s="19" t="s">
        <v>12950</v>
      </c>
      <c r="D5710" s="19" t="s">
        <v>16028</v>
      </c>
    </row>
    <row r="5711" spans="1:4" ht="15.75">
      <c r="A5711" s="20">
        <v>7179</v>
      </c>
      <c r="B5711" s="19" t="s">
        <v>17146</v>
      </c>
      <c r="C5711" s="19" t="s">
        <v>12951</v>
      </c>
      <c r="D5711" s="19" t="s">
        <v>16028</v>
      </c>
    </row>
    <row r="5712" spans="1:4" ht="15.75">
      <c r="A5712" s="20">
        <v>7180</v>
      </c>
      <c r="B5712" s="19" t="s">
        <v>17147</v>
      </c>
      <c r="C5712" s="19" t="s">
        <v>12952</v>
      </c>
      <c r="D5712" s="19" t="s">
        <v>16028</v>
      </c>
    </row>
    <row r="5713" spans="1:4" ht="15.75">
      <c r="A5713" s="20">
        <v>7182</v>
      </c>
      <c r="B5713" s="19" t="s">
        <v>17148</v>
      </c>
      <c r="C5713" s="19" t="s">
        <v>12953</v>
      </c>
      <c r="D5713" s="19" t="s">
        <v>16028</v>
      </c>
    </row>
    <row r="5714" spans="1:4" ht="15.75">
      <c r="A5714" s="20">
        <v>7187</v>
      </c>
      <c r="B5714" s="19" t="s">
        <v>17149</v>
      </c>
      <c r="C5714" s="19" t="s">
        <v>12954</v>
      </c>
      <c r="D5714" s="19" t="s">
        <v>16028</v>
      </c>
    </row>
    <row r="5715" spans="1:4" ht="15.75">
      <c r="A5715" s="20">
        <v>7188</v>
      </c>
      <c r="B5715" s="19" t="s">
        <v>17150</v>
      </c>
      <c r="C5715" s="19" t="s">
        <v>12955</v>
      </c>
      <c r="D5715" s="19" t="s">
        <v>16028</v>
      </c>
    </row>
    <row r="5716" spans="1:4" ht="15.75">
      <c r="A5716" s="20">
        <v>7189</v>
      </c>
      <c r="B5716" s="19" t="s">
        <v>17151</v>
      </c>
      <c r="C5716" s="19" t="s">
        <v>12956</v>
      </c>
      <c r="D5716" s="19" t="s">
        <v>16028</v>
      </c>
    </row>
    <row r="5717" spans="1:4" ht="15.75">
      <c r="A5717" s="20">
        <v>7190</v>
      </c>
      <c r="B5717" s="19" t="s">
        <v>17152</v>
      </c>
      <c r="C5717" s="19" t="s">
        <v>12957</v>
      </c>
      <c r="D5717" s="19" t="s">
        <v>16028</v>
      </c>
    </row>
    <row r="5718" spans="1:4" ht="15.75">
      <c r="A5718" s="20">
        <v>7191</v>
      </c>
      <c r="B5718" s="19" t="s">
        <v>17153</v>
      </c>
      <c r="C5718" s="19" t="s">
        <v>12958</v>
      </c>
      <c r="D5718" s="19" t="s">
        <v>16028</v>
      </c>
    </row>
    <row r="5719" spans="1:4" ht="15.75">
      <c r="A5719" s="20">
        <v>7192</v>
      </c>
      <c r="B5719" s="19" t="s">
        <v>17154</v>
      </c>
      <c r="C5719" s="19" t="s">
        <v>12959</v>
      </c>
      <c r="D5719" s="19" t="s">
        <v>16028</v>
      </c>
    </row>
    <row r="5720" spans="1:4" ht="15.75">
      <c r="A5720" s="20">
        <v>7193</v>
      </c>
      <c r="B5720" s="19" t="s">
        <v>17155</v>
      </c>
      <c r="C5720" s="19" t="s">
        <v>12960</v>
      </c>
      <c r="D5720" s="19" t="s">
        <v>16028</v>
      </c>
    </row>
    <row r="5721" spans="1:4" ht="15.75">
      <c r="A5721" s="20">
        <v>7194</v>
      </c>
      <c r="B5721" s="19" t="s">
        <v>17156</v>
      </c>
      <c r="C5721" s="19" t="s">
        <v>12961</v>
      </c>
      <c r="D5721" s="19" t="s">
        <v>16028</v>
      </c>
    </row>
    <row r="5722" spans="1:4" ht="15.75">
      <c r="A5722" s="20">
        <v>7195</v>
      </c>
      <c r="B5722" s="19" t="s">
        <v>17157</v>
      </c>
      <c r="C5722" s="19" t="s">
        <v>12962</v>
      </c>
      <c r="D5722" s="19" t="s">
        <v>16028</v>
      </c>
    </row>
    <row r="5723" spans="1:4" ht="15.75">
      <c r="A5723" s="20">
        <v>7196</v>
      </c>
      <c r="B5723" s="19" t="s">
        <v>17158</v>
      </c>
      <c r="C5723" s="19" t="s">
        <v>12963</v>
      </c>
      <c r="D5723" s="19" t="s">
        <v>16028</v>
      </c>
    </row>
    <row r="5724" spans="1:4" ht="15.75">
      <c r="A5724" s="20">
        <v>7197</v>
      </c>
      <c r="B5724" s="19" t="s">
        <v>17159</v>
      </c>
      <c r="C5724" s="19" t="s">
        <v>12964</v>
      </c>
      <c r="D5724" s="19" t="s">
        <v>16028</v>
      </c>
    </row>
    <row r="5725" spans="1:4" ht="15.75">
      <c r="A5725" s="20">
        <v>7199</v>
      </c>
      <c r="B5725" s="19" t="s">
        <v>17160</v>
      </c>
      <c r="C5725" s="19" t="s">
        <v>12965</v>
      </c>
      <c r="D5725" s="19" t="s">
        <v>16028</v>
      </c>
    </row>
    <row r="5726" spans="1:4" ht="15.75">
      <c r="A5726" s="20">
        <v>7200</v>
      </c>
      <c r="B5726" s="19" t="s">
        <v>17161</v>
      </c>
      <c r="C5726" s="19" t="s">
        <v>12966</v>
      </c>
      <c r="D5726" s="19" t="s">
        <v>16028</v>
      </c>
    </row>
    <row r="5727" spans="1:4" ht="15.75">
      <c r="A5727" s="20">
        <v>7201</v>
      </c>
      <c r="B5727" s="19" t="s">
        <v>17162</v>
      </c>
      <c r="C5727" s="19" t="s">
        <v>12967</v>
      </c>
      <c r="D5727" s="19" t="s">
        <v>16028</v>
      </c>
    </row>
    <row r="5728" spans="1:4" ht="15.75">
      <c r="A5728" s="20">
        <v>7204</v>
      </c>
      <c r="B5728" s="19" t="s">
        <v>17163</v>
      </c>
      <c r="C5728" s="19" t="s">
        <v>12968</v>
      </c>
      <c r="D5728" s="19" t="s">
        <v>16028</v>
      </c>
    </row>
    <row r="5729" spans="1:4" ht="15.75">
      <c r="A5729" s="20">
        <v>7205</v>
      </c>
      <c r="B5729" s="19" t="s">
        <v>17164</v>
      </c>
      <c r="C5729" s="19" t="s">
        <v>12969</v>
      </c>
      <c r="D5729" s="19" t="s">
        <v>16028</v>
      </c>
    </row>
    <row r="5730" spans="1:4" ht="15.75">
      <c r="A5730" s="20">
        <v>7207</v>
      </c>
      <c r="B5730" s="19" t="s">
        <v>17165</v>
      </c>
      <c r="C5730" s="19" t="s">
        <v>12970</v>
      </c>
      <c r="D5730" s="19" t="s">
        <v>16028</v>
      </c>
    </row>
    <row r="5731" spans="1:4" ht="15.75">
      <c r="A5731" s="20">
        <v>7208</v>
      </c>
      <c r="B5731" s="19" t="s">
        <v>17166</v>
      </c>
      <c r="C5731" s="19" t="s">
        <v>12971</v>
      </c>
      <c r="D5731" s="19" t="s">
        <v>16028</v>
      </c>
    </row>
    <row r="5732" spans="1:4" ht="15.75">
      <c r="A5732" s="20">
        <v>7209</v>
      </c>
      <c r="B5732" s="19" t="s">
        <v>17167</v>
      </c>
      <c r="C5732" s="19" t="s">
        <v>12972</v>
      </c>
      <c r="D5732" s="19" t="s">
        <v>16028</v>
      </c>
    </row>
    <row r="5733" spans="1:4" ht="15.75">
      <c r="A5733" s="20">
        <v>7210</v>
      </c>
      <c r="B5733" s="19" t="s">
        <v>17168</v>
      </c>
      <c r="C5733" s="19" t="s">
        <v>12973</v>
      </c>
      <c r="D5733" s="19" t="s">
        <v>16028</v>
      </c>
    </row>
    <row r="5734" spans="1:4" ht="15.75">
      <c r="A5734" s="20">
        <v>7213</v>
      </c>
      <c r="B5734" s="19" t="s">
        <v>17169</v>
      </c>
      <c r="C5734" s="19" t="s">
        <v>12974</v>
      </c>
      <c r="D5734" s="19" t="s">
        <v>16028</v>
      </c>
    </row>
    <row r="5735" spans="1:4" ht="15.75">
      <c r="A5735" s="20">
        <v>7216</v>
      </c>
      <c r="B5735" s="19" t="s">
        <v>17170</v>
      </c>
      <c r="C5735" s="19" t="s">
        <v>12975</v>
      </c>
      <c r="D5735" s="19" t="s">
        <v>16028</v>
      </c>
    </row>
    <row r="5736" spans="1:4" ht="15.75">
      <c r="A5736" s="20">
        <v>7217</v>
      </c>
      <c r="B5736" s="19" t="s">
        <v>17171</v>
      </c>
      <c r="C5736" s="19" t="s">
        <v>12976</v>
      </c>
      <c r="D5736" s="19" t="s">
        <v>16028</v>
      </c>
    </row>
    <row r="5737" spans="1:4" ht="15.75">
      <c r="A5737" s="20">
        <v>7218</v>
      </c>
      <c r="B5737" s="19" t="s">
        <v>17172</v>
      </c>
      <c r="C5737" s="19" t="s">
        <v>12977</v>
      </c>
      <c r="D5737" s="19" t="s">
        <v>16028</v>
      </c>
    </row>
    <row r="5738" spans="1:4" ht="15.75">
      <c r="A5738" s="20">
        <v>7219</v>
      </c>
      <c r="B5738" s="19" t="s">
        <v>17173</v>
      </c>
      <c r="C5738" s="19" t="s">
        <v>12978</v>
      </c>
      <c r="D5738" s="19" t="s">
        <v>16028</v>
      </c>
    </row>
    <row r="5739" spans="1:4" ht="15.75">
      <c r="A5739" s="20">
        <v>7222</v>
      </c>
      <c r="B5739" s="19" t="s">
        <v>17174</v>
      </c>
      <c r="C5739" s="19" t="s">
        <v>12979</v>
      </c>
      <c r="D5739" s="19" t="s">
        <v>16028</v>
      </c>
    </row>
    <row r="5740" spans="1:4" ht="15.75">
      <c r="A5740" s="20">
        <v>7223</v>
      </c>
      <c r="B5740" s="19" t="s">
        <v>17175</v>
      </c>
      <c r="C5740" s="19" t="s">
        <v>12980</v>
      </c>
      <c r="D5740" s="19" t="s">
        <v>16028</v>
      </c>
    </row>
    <row r="5741" spans="1:4" ht="15.75">
      <c r="A5741" s="20">
        <v>7224</v>
      </c>
      <c r="B5741" s="19" t="s">
        <v>17176</v>
      </c>
      <c r="C5741" s="19" t="s">
        <v>12981</v>
      </c>
      <c r="D5741" s="19" t="s">
        <v>16028</v>
      </c>
    </row>
    <row r="5742" spans="1:4" ht="15.75">
      <c r="A5742" s="20">
        <v>7225</v>
      </c>
      <c r="B5742" s="19" t="s">
        <v>17177</v>
      </c>
      <c r="C5742" s="19" t="s">
        <v>12982</v>
      </c>
      <c r="D5742" s="19" t="s">
        <v>16028</v>
      </c>
    </row>
    <row r="5743" spans="1:4" ht="15.75">
      <c r="A5743" s="20">
        <v>7226</v>
      </c>
      <c r="B5743" s="19" t="s">
        <v>17178</v>
      </c>
      <c r="C5743" s="19" t="s">
        <v>12983</v>
      </c>
      <c r="D5743" s="19" t="s">
        <v>16028</v>
      </c>
    </row>
    <row r="5744" spans="1:4" ht="15.75">
      <c r="A5744" s="20">
        <v>7229</v>
      </c>
      <c r="B5744" s="19" t="s">
        <v>17179</v>
      </c>
      <c r="C5744" s="19" t="s">
        <v>12984</v>
      </c>
      <c r="D5744" s="19" t="s">
        <v>16028</v>
      </c>
    </row>
    <row r="5745" spans="1:4" ht="15.75">
      <c r="A5745" s="20">
        <v>7230</v>
      </c>
      <c r="B5745" s="19" t="s">
        <v>17180</v>
      </c>
      <c r="C5745" s="19" t="s">
        <v>12985</v>
      </c>
      <c r="D5745" s="19" t="s">
        <v>16028</v>
      </c>
    </row>
    <row r="5746" spans="1:4" ht="15.75">
      <c r="A5746" s="20">
        <v>7232</v>
      </c>
      <c r="B5746" s="19" t="s">
        <v>17181</v>
      </c>
      <c r="C5746" s="19" t="s">
        <v>12986</v>
      </c>
      <c r="D5746" s="19" t="s">
        <v>16028</v>
      </c>
    </row>
    <row r="5747" spans="1:4" ht="15.75">
      <c r="A5747" s="20">
        <v>7234</v>
      </c>
      <c r="B5747" s="19" t="s">
        <v>17182</v>
      </c>
      <c r="C5747" s="19" t="s">
        <v>12987</v>
      </c>
      <c r="D5747" s="19" t="s">
        <v>16028</v>
      </c>
    </row>
    <row r="5748" spans="1:4" ht="15.75">
      <c r="A5748" s="20">
        <v>7235</v>
      </c>
      <c r="B5748" s="19" t="s">
        <v>17183</v>
      </c>
      <c r="C5748" s="19" t="s">
        <v>12988</v>
      </c>
      <c r="D5748" s="19" t="s">
        <v>16028</v>
      </c>
    </row>
    <row r="5749" spans="1:4" ht="15.75">
      <c r="A5749" s="20">
        <v>7236</v>
      </c>
      <c r="B5749" s="19" t="s">
        <v>17184</v>
      </c>
      <c r="C5749" s="19" t="s">
        <v>12989</v>
      </c>
      <c r="D5749" s="19" t="s">
        <v>16028</v>
      </c>
    </row>
    <row r="5750" spans="1:4" ht="15.75">
      <c r="A5750" s="20">
        <v>7237</v>
      </c>
      <c r="B5750" s="19" t="s">
        <v>17185</v>
      </c>
      <c r="C5750" s="19" t="s">
        <v>12990</v>
      </c>
      <c r="D5750" s="19" t="s">
        <v>16028</v>
      </c>
    </row>
    <row r="5751" spans="1:4" ht="15.75">
      <c r="A5751" s="20">
        <v>7238</v>
      </c>
      <c r="B5751" s="19" t="s">
        <v>17186</v>
      </c>
      <c r="C5751" s="19" t="s">
        <v>12991</v>
      </c>
      <c r="D5751" s="19" t="s">
        <v>16028</v>
      </c>
    </row>
    <row r="5752" spans="1:4" ht="15.75">
      <c r="A5752" s="20">
        <v>7239</v>
      </c>
      <c r="B5752" s="19" t="s">
        <v>17187</v>
      </c>
      <c r="C5752" s="19" t="s">
        <v>12992</v>
      </c>
      <c r="D5752" s="19" t="s">
        <v>16028</v>
      </c>
    </row>
    <row r="5753" spans="1:4" ht="15.75">
      <c r="A5753" s="20">
        <v>7240</v>
      </c>
      <c r="B5753" s="19" t="s">
        <v>17188</v>
      </c>
      <c r="C5753" s="19" t="s">
        <v>12993</v>
      </c>
      <c r="D5753" s="19" t="s">
        <v>16028</v>
      </c>
    </row>
    <row r="5754" spans="1:4" ht="15.75">
      <c r="A5754" s="20">
        <v>7242</v>
      </c>
      <c r="B5754" s="19" t="s">
        <v>17189</v>
      </c>
      <c r="C5754" s="19" t="s">
        <v>12995</v>
      </c>
      <c r="D5754" s="19" t="s">
        <v>16028</v>
      </c>
    </row>
    <row r="5755" spans="1:4" ht="15.75">
      <c r="A5755" s="20">
        <v>7244</v>
      </c>
      <c r="B5755" s="19" t="s">
        <v>17190</v>
      </c>
      <c r="C5755" s="19" t="s">
        <v>12996</v>
      </c>
      <c r="D5755" s="19" t="s">
        <v>16028</v>
      </c>
    </row>
    <row r="5756" spans="1:4" ht="15.75">
      <c r="A5756" s="20">
        <v>7246</v>
      </c>
      <c r="B5756" s="19" t="s">
        <v>17191</v>
      </c>
      <c r="C5756" s="19" t="s">
        <v>12997</v>
      </c>
      <c r="D5756" s="19" t="s">
        <v>16028</v>
      </c>
    </row>
    <row r="5757" spans="1:4" ht="15.75">
      <c r="A5757" s="20">
        <v>7247</v>
      </c>
      <c r="B5757" s="19" t="s">
        <v>17192</v>
      </c>
      <c r="C5757" s="19" t="s">
        <v>12998</v>
      </c>
      <c r="D5757" s="19" t="s">
        <v>16028</v>
      </c>
    </row>
    <row r="5758" spans="1:4" ht="15.75">
      <c r="A5758" s="20">
        <v>7248</v>
      </c>
      <c r="B5758" s="19" t="s">
        <v>17193</v>
      </c>
      <c r="C5758" s="19" t="s">
        <v>12999</v>
      </c>
      <c r="D5758" s="19" t="s">
        <v>16028</v>
      </c>
    </row>
    <row r="5759" spans="1:4" ht="15.75">
      <c r="A5759" s="20">
        <v>7249</v>
      </c>
      <c r="B5759" s="19" t="s">
        <v>17194</v>
      </c>
      <c r="C5759" s="19" t="s">
        <v>13000</v>
      </c>
      <c r="D5759" s="19" t="s">
        <v>16028</v>
      </c>
    </row>
    <row r="5760" spans="1:4" ht="15.75">
      <c r="A5760" s="20">
        <v>7250</v>
      </c>
      <c r="B5760" s="19" t="s">
        <v>17195</v>
      </c>
      <c r="C5760" s="19" t="s">
        <v>13001</v>
      </c>
      <c r="D5760" s="19" t="s">
        <v>16028</v>
      </c>
    </row>
    <row r="5761" spans="1:4" ht="15.75">
      <c r="A5761" s="20">
        <v>7251</v>
      </c>
      <c r="B5761" s="19" t="s">
        <v>17196</v>
      </c>
      <c r="C5761" s="19" t="s">
        <v>13002</v>
      </c>
      <c r="D5761" s="19" t="s">
        <v>16028</v>
      </c>
    </row>
    <row r="5762" spans="1:4" ht="15.75">
      <c r="A5762" s="20">
        <v>7252</v>
      </c>
      <c r="B5762" s="19" t="s">
        <v>17197</v>
      </c>
      <c r="C5762" s="19" t="s">
        <v>13003</v>
      </c>
      <c r="D5762" s="19" t="s">
        <v>16028</v>
      </c>
    </row>
    <row r="5763" spans="1:4" ht="15.75">
      <c r="A5763" s="20">
        <v>7253</v>
      </c>
      <c r="B5763" s="19" t="s">
        <v>17198</v>
      </c>
      <c r="C5763" s="19" t="s">
        <v>13004</v>
      </c>
      <c r="D5763" s="19" t="s">
        <v>16028</v>
      </c>
    </row>
    <row r="5764" spans="1:4" ht="15.75">
      <c r="A5764" s="20">
        <v>7254</v>
      </c>
      <c r="B5764" s="19" t="s">
        <v>17199</v>
      </c>
      <c r="C5764" s="19" t="s">
        <v>13005</v>
      </c>
      <c r="D5764" s="19" t="s">
        <v>16028</v>
      </c>
    </row>
    <row r="5765" spans="1:4" ht="15.75">
      <c r="A5765" s="20">
        <v>7255</v>
      </c>
      <c r="B5765" s="19" t="s">
        <v>17200</v>
      </c>
      <c r="C5765" s="19" t="s">
        <v>13006</v>
      </c>
      <c r="D5765" s="19" t="s">
        <v>16028</v>
      </c>
    </row>
    <row r="5766" spans="1:4" ht="15.75">
      <c r="A5766" s="20">
        <v>7256</v>
      </c>
      <c r="B5766" s="19" t="s">
        <v>17201</v>
      </c>
      <c r="C5766" s="19" t="s">
        <v>13007</v>
      </c>
      <c r="D5766" s="19" t="s">
        <v>16028</v>
      </c>
    </row>
    <row r="5767" spans="1:4" ht="15.75">
      <c r="A5767" s="20">
        <v>7257</v>
      </c>
      <c r="B5767" s="19" t="s">
        <v>17202</v>
      </c>
      <c r="C5767" s="19" t="s">
        <v>13008</v>
      </c>
      <c r="D5767" s="19" t="s">
        <v>16028</v>
      </c>
    </row>
    <row r="5768" spans="1:4" ht="15.75">
      <c r="A5768" s="20">
        <v>7258</v>
      </c>
      <c r="B5768" s="19" t="s">
        <v>17203</v>
      </c>
      <c r="C5768" s="19" t="s">
        <v>13009</v>
      </c>
      <c r="D5768" s="19" t="s">
        <v>16028</v>
      </c>
    </row>
    <row r="5769" spans="1:4" ht="15.75">
      <c r="A5769" s="20">
        <v>7259</v>
      </c>
      <c r="B5769" s="19" t="s">
        <v>17204</v>
      </c>
      <c r="C5769" s="19" t="s">
        <v>13010</v>
      </c>
      <c r="D5769" s="19" t="s">
        <v>16028</v>
      </c>
    </row>
    <row r="5770" spans="1:4" ht="15.75">
      <c r="A5770" s="20">
        <v>7260</v>
      </c>
      <c r="B5770" s="19" t="s">
        <v>17205</v>
      </c>
      <c r="C5770" s="19" t="s">
        <v>13011</v>
      </c>
      <c r="D5770" s="19" t="s">
        <v>16028</v>
      </c>
    </row>
    <row r="5771" spans="1:4" ht="15.75">
      <c r="A5771" s="20">
        <v>7261</v>
      </c>
      <c r="B5771" s="19" t="s">
        <v>17206</v>
      </c>
      <c r="C5771" s="19" t="s">
        <v>13012</v>
      </c>
      <c r="D5771" s="19" t="s">
        <v>16028</v>
      </c>
    </row>
    <row r="5772" spans="1:4" ht="15.75">
      <c r="A5772" s="20">
        <v>7262</v>
      </c>
      <c r="B5772" s="19" t="s">
        <v>17207</v>
      </c>
      <c r="C5772" s="19" t="s">
        <v>13013</v>
      </c>
      <c r="D5772" s="19" t="s">
        <v>16028</v>
      </c>
    </row>
    <row r="5773" spans="1:4" ht="15.75">
      <c r="A5773" s="20">
        <v>7263</v>
      </c>
      <c r="B5773" s="19" t="s">
        <v>17208</v>
      </c>
      <c r="C5773" s="19" t="s">
        <v>13014</v>
      </c>
      <c r="D5773" s="19" t="s">
        <v>16028</v>
      </c>
    </row>
    <row r="5774" spans="1:4" ht="15.75">
      <c r="A5774" s="20">
        <v>7265</v>
      </c>
      <c r="B5774" s="19" t="s">
        <v>17209</v>
      </c>
      <c r="C5774" s="19" t="s">
        <v>13015</v>
      </c>
      <c r="D5774" s="19" t="s">
        <v>16028</v>
      </c>
    </row>
    <row r="5775" spans="1:4" ht="15.75">
      <c r="A5775" s="20">
        <v>7266</v>
      </c>
      <c r="B5775" s="19" t="s">
        <v>17210</v>
      </c>
      <c r="C5775" s="19" t="s">
        <v>13016</v>
      </c>
      <c r="D5775" s="19" t="s">
        <v>16028</v>
      </c>
    </row>
    <row r="5776" spans="1:4" ht="15.75">
      <c r="A5776" s="20">
        <v>7268</v>
      </c>
      <c r="B5776" s="19" t="s">
        <v>17211</v>
      </c>
      <c r="C5776" s="19" t="s">
        <v>13017</v>
      </c>
      <c r="D5776" s="19" t="s">
        <v>16028</v>
      </c>
    </row>
    <row r="5777" spans="1:4" ht="15.75">
      <c r="A5777" s="20">
        <v>7269</v>
      </c>
      <c r="B5777" s="19" t="s">
        <v>17212</v>
      </c>
      <c r="C5777" s="19" t="s">
        <v>13018</v>
      </c>
      <c r="D5777" s="19" t="s">
        <v>16028</v>
      </c>
    </row>
    <row r="5778" spans="1:4" ht="15.75">
      <c r="A5778" s="20">
        <v>7270</v>
      </c>
      <c r="B5778" s="19" t="s">
        <v>17213</v>
      </c>
      <c r="C5778" s="19" t="s">
        <v>13019</v>
      </c>
      <c r="D5778" s="19" t="s">
        <v>16028</v>
      </c>
    </row>
    <row r="5779" spans="1:4" ht="15.75">
      <c r="A5779" s="20">
        <v>7271</v>
      </c>
      <c r="B5779" s="19" t="s">
        <v>17214</v>
      </c>
      <c r="C5779" s="19" t="s">
        <v>13020</v>
      </c>
      <c r="D5779" s="19" t="s">
        <v>16028</v>
      </c>
    </row>
    <row r="5780" spans="1:4" ht="15.75">
      <c r="A5780" s="20">
        <v>7272</v>
      </c>
      <c r="B5780" s="19" t="s">
        <v>17215</v>
      </c>
      <c r="C5780" s="19" t="s">
        <v>13021</v>
      </c>
      <c r="D5780" s="19" t="s">
        <v>16028</v>
      </c>
    </row>
    <row r="5781" spans="1:4" ht="15.75">
      <c r="A5781" s="20">
        <v>7273</v>
      </c>
      <c r="B5781" s="19" t="s">
        <v>17216</v>
      </c>
      <c r="C5781" s="19" t="s">
        <v>13022</v>
      </c>
      <c r="D5781" s="19" t="s">
        <v>16028</v>
      </c>
    </row>
    <row r="5782" spans="1:4" ht="15.75">
      <c r="A5782" s="20">
        <v>7277</v>
      </c>
      <c r="B5782" s="19" t="s">
        <v>17217</v>
      </c>
      <c r="C5782" s="19" t="s">
        <v>13023</v>
      </c>
      <c r="D5782" s="19" t="s">
        <v>16028</v>
      </c>
    </row>
    <row r="5783" spans="1:4" ht="15.75">
      <c r="A5783" s="20">
        <v>7282</v>
      </c>
      <c r="B5783" s="19" t="s">
        <v>17218</v>
      </c>
      <c r="C5783" s="19" t="s">
        <v>13024</v>
      </c>
      <c r="D5783" s="19" t="s">
        <v>16028</v>
      </c>
    </row>
    <row r="5784" spans="1:4" ht="15.75">
      <c r="A5784" s="20">
        <v>7284</v>
      </c>
      <c r="B5784" s="19" t="s">
        <v>17219</v>
      </c>
      <c r="C5784" s="19" t="s">
        <v>13025</v>
      </c>
      <c r="D5784" s="19" t="s">
        <v>16028</v>
      </c>
    </row>
    <row r="5785" spans="1:4" ht="15.75">
      <c r="A5785" s="20">
        <v>7285</v>
      </c>
      <c r="B5785" s="19" t="s">
        <v>17220</v>
      </c>
      <c r="C5785" s="19" t="s">
        <v>13026</v>
      </c>
      <c r="D5785" s="19" t="s">
        <v>16028</v>
      </c>
    </row>
    <row r="5786" spans="1:4" ht="15.75">
      <c r="A5786" s="20">
        <v>7286</v>
      </c>
      <c r="B5786" s="19" t="s">
        <v>17221</v>
      </c>
      <c r="C5786" s="19" t="s">
        <v>13027</v>
      </c>
      <c r="D5786" s="19" t="s">
        <v>16028</v>
      </c>
    </row>
    <row r="5787" spans="1:4" ht="15.75">
      <c r="A5787" s="20">
        <v>7287</v>
      </c>
      <c r="B5787" s="19" t="s">
        <v>17222</v>
      </c>
      <c r="C5787" s="19" t="s">
        <v>13028</v>
      </c>
      <c r="D5787" s="19" t="s">
        <v>16028</v>
      </c>
    </row>
    <row r="5788" spans="1:4" ht="15.75">
      <c r="A5788" s="20">
        <v>7288</v>
      </c>
      <c r="B5788" s="19" t="s">
        <v>17223</v>
      </c>
      <c r="C5788" s="19" t="s">
        <v>13029</v>
      </c>
      <c r="D5788" s="19" t="s">
        <v>16028</v>
      </c>
    </row>
    <row r="5789" spans="1:4" ht="15.75">
      <c r="A5789" s="20">
        <v>7289</v>
      </c>
      <c r="B5789" s="19" t="s">
        <v>17224</v>
      </c>
      <c r="C5789" s="19" t="s">
        <v>13030</v>
      </c>
      <c r="D5789" s="19" t="s">
        <v>16028</v>
      </c>
    </row>
    <row r="5790" spans="1:4" ht="15.75">
      <c r="A5790" s="20">
        <v>7290</v>
      </c>
      <c r="B5790" s="19" t="s">
        <v>17225</v>
      </c>
      <c r="C5790" s="19" t="s">
        <v>13031</v>
      </c>
      <c r="D5790" s="19" t="s">
        <v>16028</v>
      </c>
    </row>
    <row r="5791" spans="1:4" ht="15.75">
      <c r="A5791" s="20">
        <v>7292</v>
      </c>
      <c r="B5791" s="19" t="s">
        <v>17226</v>
      </c>
      <c r="C5791" s="19" t="s">
        <v>13032</v>
      </c>
      <c r="D5791" s="19" t="s">
        <v>16028</v>
      </c>
    </row>
    <row r="5792" spans="1:4" ht="15.75">
      <c r="A5792" s="20">
        <v>7293</v>
      </c>
      <c r="B5792" s="19" t="s">
        <v>17227</v>
      </c>
      <c r="C5792" s="19" t="s">
        <v>13033</v>
      </c>
      <c r="D5792" s="19" t="s">
        <v>16028</v>
      </c>
    </row>
    <row r="5793" spans="1:4" ht="15.75">
      <c r="A5793" s="20">
        <v>7294</v>
      </c>
      <c r="B5793" s="19" t="s">
        <v>17228</v>
      </c>
      <c r="C5793" s="19" t="s">
        <v>13034</v>
      </c>
      <c r="D5793" s="19" t="s">
        <v>16028</v>
      </c>
    </row>
    <row r="5794" spans="1:4" ht="15.75">
      <c r="A5794" s="20">
        <v>7295</v>
      </c>
      <c r="B5794" s="19" t="s">
        <v>17229</v>
      </c>
      <c r="C5794" s="19" t="s">
        <v>13035</v>
      </c>
      <c r="D5794" s="19" t="s">
        <v>16028</v>
      </c>
    </row>
    <row r="5795" spans="1:4" ht="15.75">
      <c r="A5795" s="20">
        <v>7296</v>
      </c>
      <c r="B5795" s="19" t="s">
        <v>17230</v>
      </c>
      <c r="C5795" s="19" t="s">
        <v>13036</v>
      </c>
      <c r="D5795" s="19" t="s">
        <v>16028</v>
      </c>
    </row>
    <row r="5796" spans="1:4" ht="15.75">
      <c r="A5796" s="20">
        <v>7297</v>
      </c>
      <c r="B5796" s="19" t="s">
        <v>17231</v>
      </c>
      <c r="C5796" s="19" t="s">
        <v>13037</v>
      </c>
      <c r="D5796" s="19" t="s">
        <v>16028</v>
      </c>
    </row>
    <row r="5797" spans="1:4" ht="15.75">
      <c r="A5797" s="20">
        <v>7299</v>
      </c>
      <c r="B5797" s="19" t="s">
        <v>17232</v>
      </c>
      <c r="C5797" s="19" t="s">
        <v>13038</v>
      </c>
      <c r="D5797" s="19" t="s">
        <v>16028</v>
      </c>
    </row>
    <row r="5798" spans="1:4" ht="15.75">
      <c r="A5798" s="20">
        <v>7300</v>
      </c>
      <c r="B5798" s="19" t="s">
        <v>17233</v>
      </c>
      <c r="C5798" s="19" t="s">
        <v>13039</v>
      </c>
      <c r="D5798" s="19" t="s">
        <v>16028</v>
      </c>
    </row>
    <row r="5799" spans="1:4" ht="15.75">
      <c r="A5799" s="20">
        <v>7305</v>
      </c>
      <c r="B5799" s="19" t="s">
        <v>17234</v>
      </c>
      <c r="C5799" s="19" t="s">
        <v>13040</v>
      </c>
      <c r="D5799" s="19" t="s">
        <v>16028</v>
      </c>
    </row>
    <row r="5800" spans="1:4" ht="15.75">
      <c r="A5800" s="20">
        <v>7306</v>
      </c>
      <c r="B5800" s="19" t="s">
        <v>17235</v>
      </c>
      <c r="C5800" s="19" t="s">
        <v>13041</v>
      </c>
      <c r="D5800" s="19" t="s">
        <v>16028</v>
      </c>
    </row>
    <row r="5801" spans="1:4" ht="15.75">
      <c r="A5801" s="20">
        <v>7307</v>
      </c>
      <c r="B5801" s="19" t="s">
        <v>17236</v>
      </c>
      <c r="C5801" s="19" t="s">
        <v>13042</v>
      </c>
      <c r="D5801" s="19" t="s">
        <v>16028</v>
      </c>
    </row>
    <row r="5802" spans="1:4" ht="15.75">
      <c r="A5802" s="20">
        <v>7308</v>
      </c>
      <c r="B5802" s="19" t="s">
        <v>17237</v>
      </c>
      <c r="C5802" s="19" t="s">
        <v>13043</v>
      </c>
      <c r="D5802" s="19" t="s">
        <v>16028</v>
      </c>
    </row>
    <row r="5803" spans="1:4" ht="15.75">
      <c r="A5803" s="20">
        <v>7309</v>
      </c>
      <c r="B5803" s="19" t="s">
        <v>17238</v>
      </c>
      <c r="C5803" s="19" t="s">
        <v>13044</v>
      </c>
      <c r="D5803" s="19" t="s">
        <v>16028</v>
      </c>
    </row>
    <row r="5804" spans="1:4" ht="15.75">
      <c r="A5804" s="20">
        <v>7310</v>
      </c>
      <c r="B5804" s="19" t="s">
        <v>17239</v>
      </c>
      <c r="C5804" s="19" t="s">
        <v>13045</v>
      </c>
      <c r="D5804" s="19" t="s">
        <v>16028</v>
      </c>
    </row>
    <row r="5805" spans="1:4" ht="15.75">
      <c r="A5805" s="20">
        <v>7311</v>
      </c>
      <c r="B5805" s="19" t="s">
        <v>17240</v>
      </c>
      <c r="C5805" s="19" t="s">
        <v>13046</v>
      </c>
      <c r="D5805" s="19" t="s">
        <v>16028</v>
      </c>
    </row>
    <row r="5806" spans="1:4" ht="15.75">
      <c r="A5806" s="20">
        <v>7312</v>
      </c>
      <c r="B5806" s="19" t="s">
        <v>17241</v>
      </c>
      <c r="C5806" s="19" t="s">
        <v>13047</v>
      </c>
      <c r="D5806" s="19" t="s">
        <v>16028</v>
      </c>
    </row>
    <row r="5807" spans="1:4" ht="15.75">
      <c r="A5807" s="20">
        <v>7313</v>
      </c>
      <c r="B5807" s="19" t="s">
        <v>17242</v>
      </c>
      <c r="C5807" s="19" t="s">
        <v>13048</v>
      </c>
      <c r="D5807" s="19" t="s">
        <v>16028</v>
      </c>
    </row>
    <row r="5808" spans="1:4" ht="15.75">
      <c r="A5808" s="20">
        <v>7314</v>
      </c>
      <c r="B5808" s="19" t="s">
        <v>17243</v>
      </c>
      <c r="C5808" s="19" t="s">
        <v>13049</v>
      </c>
      <c r="D5808" s="19" t="s">
        <v>16028</v>
      </c>
    </row>
    <row r="5809" spans="1:4" ht="15.75">
      <c r="A5809" s="20">
        <v>7315</v>
      </c>
      <c r="B5809" s="19" t="s">
        <v>17244</v>
      </c>
      <c r="C5809" s="19" t="s">
        <v>13050</v>
      </c>
      <c r="D5809" s="19" t="s">
        <v>16028</v>
      </c>
    </row>
    <row r="5810" spans="1:4" ht="15.75">
      <c r="A5810" s="20">
        <v>7316</v>
      </c>
      <c r="B5810" s="19" t="s">
        <v>17245</v>
      </c>
      <c r="C5810" s="19" t="s">
        <v>13051</v>
      </c>
      <c r="D5810" s="19" t="s">
        <v>16028</v>
      </c>
    </row>
    <row r="5811" spans="1:4" ht="15.75">
      <c r="A5811" s="20">
        <v>7318</v>
      </c>
      <c r="B5811" s="19" t="s">
        <v>17246</v>
      </c>
      <c r="C5811" s="19" t="s">
        <v>13053</v>
      </c>
      <c r="D5811" s="19" t="s">
        <v>16028</v>
      </c>
    </row>
    <row r="5812" spans="1:4" ht="15.75">
      <c r="A5812" s="20">
        <v>7319</v>
      </c>
      <c r="B5812" s="19" t="s">
        <v>17247</v>
      </c>
      <c r="C5812" s="19" t="s">
        <v>13054</v>
      </c>
      <c r="D5812" s="19" t="s">
        <v>16028</v>
      </c>
    </row>
    <row r="5813" spans="1:4" ht="15.75">
      <c r="A5813" s="20">
        <v>7320</v>
      </c>
      <c r="B5813" s="19" t="s">
        <v>17248</v>
      </c>
      <c r="C5813" s="19" t="s">
        <v>13055</v>
      </c>
      <c r="D5813" s="19" t="s">
        <v>16028</v>
      </c>
    </row>
    <row r="5814" spans="1:4" ht="15.75">
      <c r="A5814" s="20">
        <v>7321</v>
      </c>
      <c r="B5814" s="19" t="s">
        <v>17249</v>
      </c>
      <c r="C5814" s="19" t="s">
        <v>13056</v>
      </c>
      <c r="D5814" s="19" t="s">
        <v>16028</v>
      </c>
    </row>
    <row r="5815" spans="1:4" ht="15.75">
      <c r="A5815" s="20">
        <v>7322</v>
      </c>
      <c r="B5815" s="19" t="s">
        <v>17250</v>
      </c>
      <c r="C5815" s="19" t="s">
        <v>13057</v>
      </c>
      <c r="D5815" s="19" t="s">
        <v>16028</v>
      </c>
    </row>
    <row r="5816" spans="1:4" ht="15.75">
      <c r="A5816" s="20">
        <v>7324</v>
      </c>
      <c r="B5816" s="19" t="s">
        <v>17251</v>
      </c>
      <c r="C5816" s="19" t="s">
        <v>13059</v>
      </c>
      <c r="D5816" s="19" t="s">
        <v>16028</v>
      </c>
    </row>
    <row r="5817" spans="1:4" ht="15.75">
      <c r="A5817" s="20">
        <v>7325</v>
      </c>
      <c r="B5817" s="19" t="s">
        <v>17252</v>
      </c>
      <c r="C5817" s="19" t="s">
        <v>13060</v>
      </c>
      <c r="D5817" s="19" t="s">
        <v>16028</v>
      </c>
    </row>
    <row r="5818" spans="1:4" ht="15.75">
      <c r="A5818" s="20">
        <v>7326</v>
      </c>
      <c r="B5818" s="19" t="s">
        <v>17253</v>
      </c>
      <c r="C5818" s="19" t="s">
        <v>13061</v>
      </c>
      <c r="D5818" s="19" t="s">
        <v>16028</v>
      </c>
    </row>
    <row r="5819" spans="1:4" ht="15.75">
      <c r="A5819" s="20">
        <v>7327</v>
      </c>
      <c r="B5819" s="19" t="s">
        <v>17254</v>
      </c>
      <c r="C5819" s="19" t="s">
        <v>13062</v>
      </c>
      <c r="D5819" s="19" t="s">
        <v>16028</v>
      </c>
    </row>
    <row r="5820" spans="1:4" ht="15.75">
      <c r="A5820" s="20">
        <v>7328</v>
      </c>
      <c r="B5820" s="19" t="s">
        <v>17255</v>
      </c>
      <c r="C5820" s="19" t="s">
        <v>13063</v>
      </c>
      <c r="D5820" s="19" t="s">
        <v>16028</v>
      </c>
    </row>
    <row r="5821" spans="1:4" ht="15.75">
      <c r="A5821" s="20">
        <v>7329</v>
      </c>
      <c r="B5821" s="19" t="s">
        <v>17256</v>
      </c>
      <c r="C5821" s="19" t="s">
        <v>13064</v>
      </c>
      <c r="D5821" s="19" t="s">
        <v>16028</v>
      </c>
    </row>
    <row r="5822" spans="1:4" ht="15.75">
      <c r="A5822" s="20">
        <v>7330</v>
      </c>
      <c r="B5822" s="19" t="s">
        <v>17257</v>
      </c>
      <c r="C5822" s="19" t="s">
        <v>13065</v>
      </c>
      <c r="D5822" s="19" t="s">
        <v>16028</v>
      </c>
    </row>
    <row r="5823" spans="1:4" ht="15.75">
      <c r="A5823" s="20">
        <v>7331</v>
      </c>
      <c r="B5823" s="19" t="s">
        <v>17258</v>
      </c>
      <c r="C5823" s="19" t="s">
        <v>13066</v>
      </c>
      <c r="D5823" s="19" t="s">
        <v>16028</v>
      </c>
    </row>
    <row r="5824" spans="1:4" ht="15.75">
      <c r="A5824" s="20">
        <v>7332</v>
      </c>
      <c r="B5824" s="19" t="s">
        <v>17259</v>
      </c>
      <c r="C5824" s="19" t="s">
        <v>13067</v>
      </c>
      <c r="D5824" s="19" t="s">
        <v>16028</v>
      </c>
    </row>
    <row r="5825" spans="1:4" ht="15.75">
      <c r="A5825" s="20">
        <v>7333</v>
      </c>
      <c r="B5825" s="19" t="s">
        <v>17260</v>
      </c>
      <c r="C5825" s="19" t="s">
        <v>13068</v>
      </c>
      <c r="D5825" s="19" t="s">
        <v>16028</v>
      </c>
    </row>
    <row r="5826" spans="1:4" ht="15.75">
      <c r="A5826" s="20">
        <v>7334</v>
      </c>
      <c r="B5826" s="19" t="s">
        <v>17261</v>
      </c>
      <c r="C5826" s="19" t="s">
        <v>13069</v>
      </c>
      <c r="D5826" s="19" t="s">
        <v>16028</v>
      </c>
    </row>
    <row r="5827" spans="1:4" ht="15.75">
      <c r="A5827" s="20">
        <v>7335</v>
      </c>
      <c r="B5827" s="19" t="s">
        <v>17262</v>
      </c>
      <c r="C5827" s="19" t="s">
        <v>13070</v>
      </c>
      <c r="D5827" s="19" t="s">
        <v>16028</v>
      </c>
    </row>
    <row r="5828" spans="1:4" ht="15.75">
      <c r="A5828" s="20">
        <v>7336</v>
      </c>
      <c r="B5828" s="19" t="s">
        <v>17263</v>
      </c>
      <c r="C5828" s="19" t="s">
        <v>13071</v>
      </c>
      <c r="D5828" s="19" t="s">
        <v>16028</v>
      </c>
    </row>
    <row r="5829" spans="1:4" ht="15.75">
      <c r="A5829" s="20">
        <v>7337</v>
      </c>
      <c r="B5829" s="19" t="s">
        <v>17264</v>
      </c>
      <c r="C5829" s="19" t="s">
        <v>13072</v>
      </c>
      <c r="D5829" s="19" t="s">
        <v>16028</v>
      </c>
    </row>
    <row r="5830" spans="1:4" ht="15.75">
      <c r="A5830" s="20">
        <v>7338</v>
      </c>
      <c r="B5830" s="19" t="s">
        <v>17265</v>
      </c>
      <c r="C5830" s="19" t="s">
        <v>13073</v>
      </c>
      <c r="D5830" s="19" t="s">
        <v>16028</v>
      </c>
    </row>
    <row r="5831" spans="1:4" ht="15.75">
      <c r="A5831" s="20">
        <v>7339</v>
      </c>
      <c r="B5831" s="19" t="s">
        <v>17266</v>
      </c>
      <c r="C5831" s="19" t="s">
        <v>13074</v>
      </c>
      <c r="D5831" s="19" t="s">
        <v>16028</v>
      </c>
    </row>
    <row r="5832" spans="1:4" ht="15.75">
      <c r="A5832" s="20">
        <v>7340</v>
      </c>
      <c r="B5832" s="19" t="s">
        <v>17267</v>
      </c>
      <c r="C5832" s="19" t="s">
        <v>13075</v>
      </c>
      <c r="D5832" s="19" t="s">
        <v>16028</v>
      </c>
    </row>
    <row r="5833" spans="1:4" ht="15.75">
      <c r="A5833" s="20">
        <v>7341</v>
      </c>
      <c r="B5833" s="19" t="s">
        <v>17268</v>
      </c>
      <c r="C5833" s="19" t="s">
        <v>13076</v>
      </c>
      <c r="D5833" s="19" t="s">
        <v>16028</v>
      </c>
    </row>
    <row r="5834" spans="1:4" ht="15.75">
      <c r="A5834" s="20">
        <v>7342</v>
      </c>
      <c r="B5834" s="19" t="s">
        <v>17269</v>
      </c>
      <c r="C5834" s="19" t="s">
        <v>13077</v>
      </c>
      <c r="D5834" s="19" t="s">
        <v>16028</v>
      </c>
    </row>
    <row r="5835" spans="1:4" ht="15.75">
      <c r="A5835" s="20">
        <v>7343</v>
      </c>
      <c r="B5835" s="19" t="s">
        <v>17270</v>
      </c>
      <c r="C5835" s="19" t="s">
        <v>13078</v>
      </c>
      <c r="D5835" s="19" t="s">
        <v>16028</v>
      </c>
    </row>
    <row r="5836" spans="1:4" ht="15.75">
      <c r="A5836" s="20">
        <v>7344</v>
      </c>
      <c r="B5836" s="19" t="s">
        <v>17271</v>
      </c>
      <c r="C5836" s="19" t="s">
        <v>13079</v>
      </c>
      <c r="D5836" s="19" t="s">
        <v>16028</v>
      </c>
    </row>
    <row r="5837" spans="1:4" ht="15.75">
      <c r="A5837" s="20">
        <v>7345</v>
      </c>
      <c r="B5837" s="19" t="s">
        <v>17272</v>
      </c>
      <c r="C5837" s="19" t="s">
        <v>13080</v>
      </c>
      <c r="D5837" s="19" t="s">
        <v>16028</v>
      </c>
    </row>
    <row r="5838" spans="1:4" ht="15.75">
      <c r="A5838" s="20">
        <v>7346</v>
      </c>
      <c r="B5838" s="19" t="s">
        <v>17273</v>
      </c>
      <c r="C5838" s="19" t="s">
        <v>13081</v>
      </c>
      <c r="D5838" s="19" t="s">
        <v>16028</v>
      </c>
    </row>
    <row r="5839" spans="1:4" ht="15.75">
      <c r="A5839" s="20">
        <v>7347</v>
      </c>
      <c r="B5839" s="19" t="s">
        <v>17274</v>
      </c>
      <c r="C5839" s="19" t="s">
        <v>13082</v>
      </c>
      <c r="D5839" s="19" t="s">
        <v>16028</v>
      </c>
    </row>
    <row r="5840" spans="1:4" ht="15.75">
      <c r="A5840" s="20">
        <v>7348</v>
      </c>
      <c r="B5840" s="19" t="s">
        <v>17275</v>
      </c>
      <c r="C5840" s="19" t="s">
        <v>13083</v>
      </c>
      <c r="D5840" s="19" t="s">
        <v>16028</v>
      </c>
    </row>
    <row r="5841" spans="1:4" ht="15.75">
      <c r="A5841" s="20">
        <v>7349</v>
      </c>
      <c r="B5841" s="19" t="s">
        <v>17276</v>
      </c>
      <c r="C5841" s="19" t="s">
        <v>13084</v>
      </c>
      <c r="D5841" s="19" t="s">
        <v>16028</v>
      </c>
    </row>
    <row r="5842" spans="1:4" ht="15.75">
      <c r="A5842" s="20">
        <v>7350</v>
      </c>
      <c r="B5842" s="19" t="s">
        <v>17277</v>
      </c>
      <c r="C5842" s="19" t="s">
        <v>13085</v>
      </c>
      <c r="D5842" s="19" t="s">
        <v>16028</v>
      </c>
    </row>
    <row r="5843" spans="1:4" ht="15.75">
      <c r="A5843" s="20">
        <v>7351</v>
      </c>
      <c r="B5843" s="19" t="s">
        <v>17278</v>
      </c>
      <c r="C5843" s="19" t="s">
        <v>13086</v>
      </c>
      <c r="D5843" s="19" t="s">
        <v>16028</v>
      </c>
    </row>
    <row r="5844" spans="1:4" ht="15.75">
      <c r="A5844" s="20">
        <v>7352</v>
      </c>
      <c r="B5844" s="19" t="s">
        <v>17279</v>
      </c>
      <c r="C5844" s="19" t="s">
        <v>13087</v>
      </c>
      <c r="D5844" s="19" t="s">
        <v>16028</v>
      </c>
    </row>
    <row r="5845" spans="1:4" ht="15.75">
      <c r="A5845" s="20">
        <v>7353</v>
      </c>
      <c r="B5845" s="19" t="s">
        <v>17280</v>
      </c>
      <c r="C5845" s="19" t="s">
        <v>13088</v>
      </c>
      <c r="D5845" s="19" t="s">
        <v>16028</v>
      </c>
    </row>
    <row r="5846" spans="1:4" ht="15.75">
      <c r="A5846" s="20">
        <v>7354</v>
      </c>
      <c r="B5846" s="19" t="s">
        <v>17281</v>
      </c>
      <c r="C5846" s="19" t="s">
        <v>13089</v>
      </c>
      <c r="D5846" s="19" t="s">
        <v>16028</v>
      </c>
    </row>
    <row r="5847" spans="1:4" ht="15.75">
      <c r="A5847" s="20">
        <v>7355</v>
      </c>
      <c r="B5847" s="19" t="s">
        <v>17282</v>
      </c>
      <c r="C5847" s="19" t="s">
        <v>13090</v>
      </c>
      <c r="D5847" s="19" t="s">
        <v>16028</v>
      </c>
    </row>
    <row r="5848" spans="1:4" ht="15.75">
      <c r="A5848" s="20">
        <v>7357</v>
      </c>
      <c r="B5848" s="19" t="s">
        <v>17283</v>
      </c>
      <c r="C5848" s="19" t="s">
        <v>13091</v>
      </c>
      <c r="D5848" s="19" t="s">
        <v>16028</v>
      </c>
    </row>
    <row r="5849" spans="1:4" ht="15.75">
      <c r="A5849" s="20">
        <v>7358</v>
      </c>
      <c r="B5849" s="19" t="s">
        <v>17284</v>
      </c>
      <c r="C5849" s="19" t="s">
        <v>13092</v>
      </c>
      <c r="D5849" s="19" t="s">
        <v>16028</v>
      </c>
    </row>
    <row r="5850" spans="1:4" ht="15.75">
      <c r="A5850" s="20">
        <v>7361</v>
      </c>
      <c r="B5850" s="19" t="s">
        <v>17285</v>
      </c>
      <c r="C5850" s="19" t="s">
        <v>13093</v>
      </c>
      <c r="D5850" s="19" t="s">
        <v>16028</v>
      </c>
    </row>
    <row r="5851" spans="1:4" ht="15.75">
      <c r="A5851" s="20">
        <v>7362</v>
      </c>
      <c r="B5851" s="19" t="s">
        <v>17286</v>
      </c>
      <c r="C5851" s="19" t="s">
        <v>13094</v>
      </c>
      <c r="D5851" s="19" t="s">
        <v>16028</v>
      </c>
    </row>
    <row r="5852" spans="1:4" ht="15.75">
      <c r="A5852" s="20">
        <v>7363</v>
      </c>
      <c r="B5852" s="19" t="s">
        <v>17287</v>
      </c>
      <c r="C5852" s="19" t="s">
        <v>13095</v>
      </c>
      <c r="D5852" s="19" t="s">
        <v>16028</v>
      </c>
    </row>
    <row r="5853" spans="1:4" ht="15.75">
      <c r="A5853" s="20">
        <v>7364</v>
      </c>
      <c r="B5853" s="19" t="s">
        <v>17288</v>
      </c>
      <c r="C5853" s="19" t="s">
        <v>13096</v>
      </c>
      <c r="D5853" s="19" t="s">
        <v>16028</v>
      </c>
    </row>
    <row r="5854" spans="1:4" ht="15.75">
      <c r="A5854" s="20">
        <v>7365</v>
      </c>
      <c r="B5854" s="19" t="s">
        <v>17289</v>
      </c>
      <c r="C5854" s="19" t="s">
        <v>13097</v>
      </c>
      <c r="D5854" s="19" t="s">
        <v>16028</v>
      </c>
    </row>
    <row r="5855" spans="1:4" ht="15.75">
      <c r="A5855" s="20">
        <v>7366</v>
      </c>
      <c r="B5855" s="19" t="s">
        <v>17290</v>
      </c>
      <c r="C5855" s="19" t="s">
        <v>13098</v>
      </c>
      <c r="D5855" s="19" t="s">
        <v>16028</v>
      </c>
    </row>
    <row r="5856" spans="1:4" ht="15.75">
      <c r="A5856" s="20">
        <v>7369</v>
      </c>
      <c r="B5856" s="19" t="s">
        <v>17291</v>
      </c>
      <c r="C5856" s="19" t="s">
        <v>13099</v>
      </c>
      <c r="D5856" s="19" t="s">
        <v>16028</v>
      </c>
    </row>
    <row r="5857" spans="1:4" ht="15.75">
      <c r="A5857" s="20">
        <v>7370</v>
      </c>
      <c r="B5857" s="19" t="s">
        <v>17292</v>
      </c>
      <c r="C5857" s="19" t="s">
        <v>13100</v>
      </c>
      <c r="D5857" s="19" t="s">
        <v>16028</v>
      </c>
    </row>
    <row r="5858" spans="1:4" ht="15.75">
      <c r="A5858" s="20">
        <v>7371</v>
      </c>
      <c r="B5858" s="19" t="s">
        <v>17293</v>
      </c>
      <c r="C5858" s="19" t="s">
        <v>13101</v>
      </c>
      <c r="D5858" s="19" t="s">
        <v>16028</v>
      </c>
    </row>
    <row r="5859" spans="1:4" ht="15.75">
      <c r="A5859" s="20">
        <v>7372</v>
      </c>
      <c r="B5859" s="19" t="s">
        <v>17294</v>
      </c>
      <c r="C5859" s="19" t="s">
        <v>13102</v>
      </c>
      <c r="D5859" s="19" t="s">
        <v>16028</v>
      </c>
    </row>
    <row r="5860" spans="1:4" ht="15.75">
      <c r="A5860" s="20">
        <v>7373</v>
      </c>
      <c r="B5860" s="19" t="s">
        <v>17295</v>
      </c>
      <c r="C5860" s="19" t="s">
        <v>13103</v>
      </c>
      <c r="D5860" s="19" t="s">
        <v>16028</v>
      </c>
    </row>
    <row r="5861" spans="1:4" ht="15.75">
      <c r="A5861" s="20">
        <v>7375</v>
      </c>
      <c r="B5861" s="19" t="s">
        <v>17296</v>
      </c>
      <c r="C5861" s="19" t="s">
        <v>13104</v>
      </c>
      <c r="D5861" s="19" t="s">
        <v>16028</v>
      </c>
    </row>
    <row r="5862" spans="1:4" ht="15.75">
      <c r="A5862" s="20">
        <v>7376</v>
      </c>
      <c r="B5862" s="19" t="s">
        <v>17297</v>
      </c>
      <c r="C5862" s="19" t="s">
        <v>13105</v>
      </c>
      <c r="D5862" s="19" t="s">
        <v>16028</v>
      </c>
    </row>
    <row r="5863" spans="1:4" ht="15.75">
      <c r="A5863" s="20">
        <v>7377</v>
      </c>
      <c r="B5863" s="19" t="s">
        <v>17298</v>
      </c>
      <c r="C5863" s="19" t="s">
        <v>13106</v>
      </c>
      <c r="D5863" s="19" t="s">
        <v>16028</v>
      </c>
    </row>
    <row r="5864" spans="1:4" ht="15.75">
      <c r="A5864" s="20">
        <v>7378</v>
      </c>
      <c r="B5864" s="19" t="s">
        <v>17299</v>
      </c>
      <c r="C5864" s="19" t="s">
        <v>13107</v>
      </c>
      <c r="D5864" s="19" t="s">
        <v>16028</v>
      </c>
    </row>
    <row r="5865" spans="1:4" ht="15.75">
      <c r="A5865" s="20">
        <v>7380</v>
      </c>
      <c r="B5865" s="19" t="s">
        <v>17300</v>
      </c>
      <c r="C5865" s="19" t="s">
        <v>13108</v>
      </c>
      <c r="D5865" s="19" t="s">
        <v>16028</v>
      </c>
    </row>
    <row r="5866" spans="1:4" ht="15.75">
      <c r="A5866" s="20">
        <v>7381</v>
      </c>
      <c r="B5866" s="19" t="s">
        <v>17301</v>
      </c>
      <c r="C5866" s="19" t="s">
        <v>13109</v>
      </c>
      <c r="D5866" s="19" t="s">
        <v>16028</v>
      </c>
    </row>
    <row r="5867" spans="1:4" ht="15.75">
      <c r="A5867" s="20">
        <v>7382</v>
      </c>
      <c r="B5867" s="19" t="s">
        <v>17302</v>
      </c>
      <c r="C5867" s="19" t="s">
        <v>13110</v>
      </c>
      <c r="D5867" s="19" t="s">
        <v>16028</v>
      </c>
    </row>
    <row r="5868" spans="1:4" ht="15.75">
      <c r="A5868" s="20">
        <v>7383</v>
      </c>
      <c r="B5868" s="19" t="s">
        <v>17303</v>
      </c>
      <c r="C5868" s="19" t="s">
        <v>13111</v>
      </c>
      <c r="D5868" s="19" t="s">
        <v>16028</v>
      </c>
    </row>
    <row r="5869" spans="1:4" ht="15.75">
      <c r="A5869" s="20">
        <v>7384</v>
      </c>
      <c r="B5869" s="19" t="s">
        <v>17304</v>
      </c>
      <c r="C5869" s="19" t="s">
        <v>13112</v>
      </c>
      <c r="D5869" s="19" t="s">
        <v>16028</v>
      </c>
    </row>
    <row r="5870" spans="1:4" ht="15.75">
      <c r="A5870" s="20">
        <v>7385</v>
      </c>
      <c r="B5870" s="19" t="s">
        <v>17305</v>
      </c>
      <c r="C5870" s="19" t="s">
        <v>13113</v>
      </c>
      <c r="D5870" s="19" t="s">
        <v>16028</v>
      </c>
    </row>
    <row r="5871" spans="1:4" ht="15.75">
      <c r="A5871" s="20">
        <v>7386</v>
      </c>
      <c r="B5871" s="19" t="s">
        <v>17306</v>
      </c>
      <c r="C5871" s="19" t="s">
        <v>13114</v>
      </c>
      <c r="D5871" s="19" t="s">
        <v>16028</v>
      </c>
    </row>
    <row r="5872" spans="1:4" ht="15.75">
      <c r="A5872" s="20">
        <v>7387</v>
      </c>
      <c r="B5872" s="19" t="s">
        <v>17307</v>
      </c>
      <c r="C5872" s="19" t="s">
        <v>13115</v>
      </c>
      <c r="D5872" s="19" t="s">
        <v>16028</v>
      </c>
    </row>
    <row r="5873" spans="1:4" ht="15.75">
      <c r="A5873" s="20">
        <v>7388</v>
      </c>
      <c r="B5873" s="19" t="s">
        <v>17308</v>
      </c>
      <c r="C5873" s="19" t="s">
        <v>13116</v>
      </c>
      <c r="D5873" s="19" t="s">
        <v>16028</v>
      </c>
    </row>
    <row r="5874" spans="1:4" ht="15.75">
      <c r="A5874" s="20">
        <v>7389</v>
      </c>
      <c r="B5874" s="19" t="s">
        <v>17309</v>
      </c>
      <c r="C5874" s="19" t="s">
        <v>13117</v>
      </c>
      <c r="D5874" s="19" t="s">
        <v>16028</v>
      </c>
    </row>
    <row r="5875" spans="1:4" ht="15.75">
      <c r="A5875" s="20">
        <v>7390</v>
      </c>
      <c r="B5875" s="19" t="s">
        <v>17310</v>
      </c>
      <c r="C5875" s="19" t="s">
        <v>13118</v>
      </c>
      <c r="D5875" s="19" t="s">
        <v>16028</v>
      </c>
    </row>
    <row r="5876" spans="1:4" ht="15.75">
      <c r="A5876" s="20">
        <v>7391</v>
      </c>
      <c r="B5876" s="19" t="s">
        <v>17311</v>
      </c>
      <c r="C5876" s="19" t="s">
        <v>13119</v>
      </c>
      <c r="D5876" s="19" t="s">
        <v>16028</v>
      </c>
    </row>
    <row r="5877" spans="1:4" ht="15.75">
      <c r="A5877" s="20">
        <v>7392</v>
      </c>
      <c r="B5877" s="19" t="s">
        <v>17312</v>
      </c>
      <c r="C5877" s="19" t="s">
        <v>13120</v>
      </c>
      <c r="D5877" s="19" t="s">
        <v>16028</v>
      </c>
    </row>
    <row r="5878" spans="1:4" ht="15.75">
      <c r="A5878" s="20">
        <v>7394</v>
      </c>
      <c r="B5878" s="19" t="s">
        <v>17313</v>
      </c>
      <c r="C5878" s="19" t="s">
        <v>13121</v>
      </c>
      <c r="D5878" s="19" t="s">
        <v>16028</v>
      </c>
    </row>
    <row r="5879" spans="1:4" ht="15.75">
      <c r="A5879" s="20">
        <v>7395</v>
      </c>
      <c r="B5879" s="19" t="s">
        <v>17314</v>
      </c>
      <c r="C5879" s="19" t="s">
        <v>13122</v>
      </c>
      <c r="D5879" s="19" t="s">
        <v>16028</v>
      </c>
    </row>
    <row r="5880" spans="1:4" ht="15.75">
      <c r="A5880" s="20">
        <v>7396</v>
      </c>
      <c r="B5880" s="19" t="s">
        <v>17315</v>
      </c>
      <c r="C5880" s="19" t="s">
        <v>13123</v>
      </c>
      <c r="D5880" s="19" t="s">
        <v>16028</v>
      </c>
    </row>
    <row r="5881" spans="1:4" ht="15.75">
      <c r="A5881" s="20">
        <v>7397</v>
      </c>
      <c r="B5881" s="19" t="s">
        <v>17316</v>
      </c>
      <c r="C5881" s="19" t="s">
        <v>13124</v>
      </c>
      <c r="D5881" s="19" t="s">
        <v>16028</v>
      </c>
    </row>
    <row r="5882" spans="1:4" ht="15.75">
      <c r="A5882" s="20">
        <v>7398</v>
      </c>
      <c r="B5882" s="19" t="s">
        <v>17317</v>
      </c>
      <c r="C5882" s="19" t="s">
        <v>13125</v>
      </c>
      <c r="D5882" s="19" t="s">
        <v>16028</v>
      </c>
    </row>
    <row r="5883" spans="1:4" ht="15.75">
      <c r="A5883" s="20">
        <v>7400</v>
      </c>
      <c r="B5883" s="19" t="s">
        <v>17318</v>
      </c>
      <c r="C5883" s="19" t="s">
        <v>13126</v>
      </c>
      <c r="D5883" s="19" t="s">
        <v>16028</v>
      </c>
    </row>
    <row r="5884" spans="1:4" ht="15.75">
      <c r="A5884" s="20">
        <v>7401</v>
      </c>
      <c r="B5884" s="19" t="s">
        <v>17319</v>
      </c>
      <c r="C5884" s="19" t="s">
        <v>13127</v>
      </c>
      <c r="D5884" s="19" t="s">
        <v>16028</v>
      </c>
    </row>
    <row r="5885" spans="1:4" ht="15.75">
      <c r="A5885" s="20">
        <v>7402</v>
      </c>
      <c r="B5885" s="19" t="s">
        <v>17320</v>
      </c>
      <c r="C5885" s="19" t="s">
        <v>13128</v>
      </c>
      <c r="D5885" s="19" t="s">
        <v>16028</v>
      </c>
    </row>
    <row r="5886" spans="1:4" ht="15.75">
      <c r="A5886" s="20">
        <v>7403</v>
      </c>
      <c r="B5886" s="19" t="s">
        <v>17321</v>
      </c>
      <c r="C5886" s="19" t="s">
        <v>13129</v>
      </c>
      <c r="D5886" s="19" t="s">
        <v>16028</v>
      </c>
    </row>
    <row r="5887" spans="1:4" ht="15.75">
      <c r="A5887" s="20">
        <v>7404</v>
      </c>
      <c r="B5887" s="19" t="s">
        <v>17322</v>
      </c>
      <c r="C5887" s="19" t="s">
        <v>13130</v>
      </c>
      <c r="D5887" s="19" t="s">
        <v>16028</v>
      </c>
    </row>
    <row r="5888" spans="1:4" ht="15.75">
      <c r="A5888" s="20">
        <v>7406</v>
      </c>
      <c r="B5888" s="19" t="s">
        <v>17323</v>
      </c>
      <c r="C5888" s="19" t="s">
        <v>13131</v>
      </c>
      <c r="D5888" s="19" t="s">
        <v>16028</v>
      </c>
    </row>
    <row r="5889" spans="1:4" ht="15.75">
      <c r="A5889" s="20">
        <v>7408</v>
      </c>
      <c r="B5889" s="19" t="s">
        <v>17324</v>
      </c>
      <c r="C5889" s="19" t="s">
        <v>13132</v>
      </c>
      <c r="D5889" s="19" t="s">
        <v>16028</v>
      </c>
    </row>
    <row r="5890" spans="1:4" ht="15.75">
      <c r="A5890" s="20">
        <v>7409</v>
      </c>
      <c r="B5890" s="19" t="s">
        <v>17325</v>
      </c>
      <c r="C5890" s="19" t="s">
        <v>13133</v>
      </c>
      <c r="D5890" s="19" t="s">
        <v>16028</v>
      </c>
    </row>
    <row r="5891" spans="1:4" ht="15.75">
      <c r="A5891" s="20">
        <v>7411</v>
      </c>
      <c r="B5891" s="19" t="s">
        <v>17326</v>
      </c>
      <c r="C5891" s="19" t="s">
        <v>13134</v>
      </c>
      <c r="D5891" s="19" t="s">
        <v>16028</v>
      </c>
    </row>
    <row r="5892" spans="1:4" ht="15.75">
      <c r="A5892" s="20">
        <v>7412</v>
      </c>
      <c r="B5892" s="19" t="s">
        <v>17327</v>
      </c>
      <c r="C5892" s="19" t="s">
        <v>13135</v>
      </c>
      <c r="D5892" s="19" t="s">
        <v>16028</v>
      </c>
    </row>
    <row r="5893" spans="1:4" ht="15.75">
      <c r="A5893" s="20">
        <v>7413</v>
      </c>
      <c r="B5893" s="19" t="s">
        <v>17328</v>
      </c>
      <c r="C5893" s="19" t="s">
        <v>13136</v>
      </c>
      <c r="D5893" s="19" t="s">
        <v>16028</v>
      </c>
    </row>
    <row r="5894" spans="1:4" ht="15.75">
      <c r="A5894" s="20">
        <v>7414</v>
      </c>
      <c r="B5894" s="19" t="s">
        <v>17329</v>
      </c>
      <c r="C5894" s="19" t="s">
        <v>13137</v>
      </c>
      <c r="D5894" s="19" t="s">
        <v>16028</v>
      </c>
    </row>
    <row r="5895" spans="1:4" ht="15.75">
      <c r="A5895" s="20">
        <v>7415</v>
      </c>
      <c r="B5895" s="19" t="s">
        <v>17330</v>
      </c>
      <c r="C5895" s="19" t="s">
        <v>13138</v>
      </c>
      <c r="D5895" s="19" t="s">
        <v>16028</v>
      </c>
    </row>
    <row r="5896" spans="1:4" ht="15.75">
      <c r="A5896" s="20">
        <v>7416</v>
      </c>
      <c r="B5896" s="19" t="s">
        <v>17331</v>
      </c>
      <c r="C5896" s="19" t="s">
        <v>13139</v>
      </c>
      <c r="D5896" s="19" t="s">
        <v>16028</v>
      </c>
    </row>
    <row r="5897" spans="1:4" ht="15.75">
      <c r="A5897" s="20">
        <v>7417</v>
      </c>
      <c r="B5897" s="19" t="s">
        <v>17332</v>
      </c>
      <c r="C5897" s="19" t="s">
        <v>13140</v>
      </c>
      <c r="D5897" s="19" t="s">
        <v>16028</v>
      </c>
    </row>
    <row r="5898" spans="1:4" ht="15.75">
      <c r="A5898" s="20">
        <v>7418</v>
      </c>
      <c r="B5898" s="19" t="s">
        <v>17333</v>
      </c>
      <c r="C5898" s="19" t="s">
        <v>13141</v>
      </c>
      <c r="D5898" s="19" t="s">
        <v>16028</v>
      </c>
    </row>
    <row r="5899" spans="1:4" ht="15.75">
      <c r="A5899" s="20">
        <v>7419</v>
      </c>
      <c r="B5899" s="19" t="s">
        <v>17334</v>
      </c>
      <c r="C5899" s="19" t="s">
        <v>13142</v>
      </c>
      <c r="D5899" s="19" t="s">
        <v>16028</v>
      </c>
    </row>
    <row r="5900" spans="1:4" ht="15.75">
      <c r="A5900" s="20">
        <v>7420</v>
      </c>
      <c r="B5900" s="19" t="s">
        <v>17335</v>
      </c>
      <c r="C5900" s="19" t="s">
        <v>17336</v>
      </c>
      <c r="D5900" s="19" t="s">
        <v>16028</v>
      </c>
    </row>
    <row r="5901" spans="1:4" ht="15.75">
      <c r="A5901" s="20">
        <v>7423</v>
      </c>
      <c r="B5901" s="19" t="s">
        <v>17337</v>
      </c>
      <c r="C5901" s="19" t="s">
        <v>13143</v>
      </c>
      <c r="D5901" s="19" t="s">
        <v>16028</v>
      </c>
    </row>
    <row r="5902" spans="1:4" ht="15.75">
      <c r="A5902" s="20">
        <v>7424</v>
      </c>
      <c r="B5902" s="19" t="s">
        <v>17338</v>
      </c>
      <c r="C5902" s="19" t="s">
        <v>13144</v>
      </c>
      <c r="D5902" s="19" t="s">
        <v>16028</v>
      </c>
    </row>
    <row r="5903" spans="1:4" ht="15.75">
      <c r="A5903" s="20">
        <v>7426</v>
      </c>
      <c r="B5903" s="19" t="s">
        <v>17339</v>
      </c>
      <c r="C5903" s="19" t="s">
        <v>13145</v>
      </c>
      <c r="D5903" s="19" t="s">
        <v>16028</v>
      </c>
    </row>
    <row r="5904" spans="1:4" ht="15.75">
      <c r="A5904" s="20">
        <v>7429</v>
      </c>
      <c r="B5904" s="19" t="s">
        <v>17340</v>
      </c>
      <c r="C5904" s="19" t="s">
        <v>13146</v>
      </c>
      <c r="D5904" s="19" t="s">
        <v>16028</v>
      </c>
    </row>
    <row r="5905" spans="1:4" ht="15.75">
      <c r="A5905" s="20">
        <v>7431</v>
      </c>
      <c r="B5905" s="19" t="s">
        <v>17341</v>
      </c>
      <c r="C5905" s="19" t="s">
        <v>13147</v>
      </c>
      <c r="D5905" s="19" t="s">
        <v>16028</v>
      </c>
    </row>
    <row r="5906" spans="1:4" ht="15.75">
      <c r="A5906" s="20">
        <v>7433</v>
      </c>
      <c r="B5906" s="19" t="s">
        <v>17342</v>
      </c>
      <c r="C5906" s="19" t="s">
        <v>13148</v>
      </c>
      <c r="D5906" s="19" t="s">
        <v>16028</v>
      </c>
    </row>
    <row r="5907" spans="1:4" ht="15.75">
      <c r="A5907" s="20">
        <v>7434</v>
      </c>
      <c r="B5907" s="19" t="s">
        <v>17343</v>
      </c>
      <c r="C5907" s="19" t="s">
        <v>13149</v>
      </c>
      <c r="D5907" s="19" t="s">
        <v>16028</v>
      </c>
    </row>
    <row r="5908" spans="1:4" ht="15.75">
      <c r="A5908" s="20">
        <v>7435</v>
      </c>
      <c r="B5908" s="19" t="s">
        <v>17344</v>
      </c>
      <c r="C5908" s="19" t="s">
        <v>13150</v>
      </c>
      <c r="D5908" s="19" t="s">
        <v>16028</v>
      </c>
    </row>
    <row r="5909" spans="1:4" ht="15.75">
      <c r="A5909" s="20">
        <v>7437</v>
      </c>
      <c r="B5909" s="19" t="s">
        <v>17345</v>
      </c>
      <c r="C5909" s="19" t="s">
        <v>13151</v>
      </c>
      <c r="D5909" s="19" t="s">
        <v>16028</v>
      </c>
    </row>
    <row r="5910" spans="1:4" ht="15.75">
      <c r="A5910" s="20">
        <v>7438</v>
      </c>
      <c r="B5910" s="19" t="s">
        <v>17346</v>
      </c>
      <c r="C5910" s="19" t="s">
        <v>13152</v>
      </c>
      <c r="D5910" s="19" t="s">
        <v>16028</v>
      </c>
    </row>
    <row r="5911" spans="1:4" ht="15.75">
      <c r="A5911" s="20">
        <v>7439</v>
      </c>
      <c r="B5911" s="19" t="s">
        <v>17347</v>
      </c>
      <c r="C5911" s="19" t="s">
        <v>13153</v>
      </c>
      <c r="D5911" s="19" t="s">
        <v>16028</v>
      </c>
    </row>
    <row r="5912" spans="1:4" ht="15.75">
      <c r="A5912" s="20">
        <v>7440</v>
      </c>
      <c r="B5912" s="19" t="s">
        <v>17348</v>
      </c>
      <c r="C5912" s="19" t="s">
        <v>13154</v>
      </c>
      <c r="D5912" s="19" t="s">
        <v>16028</v>
      </c>
    </row>
    <row r="5913" spans="1:4" ht="15.75">
      <c r="A5913" s="20">
        <v>7441</v>
      </c>
      <c r="B5913" s="19" t="s">
        <v>17349</v>
      </c>
      <c r="C5913" s="19" t="s">
        <v>13155</v>
      </c>
      <c r="D5913" s="19" t="s">
        <v>16028</v>
      </c>
    </row>
    <row r="5914" spans="1:4" ht="15.75">
      <c r="A5914" s="20">
        <v>7442</v>
      </c>
      <c r="B5914" s="19" t="s">
        <v>17350</v>
      </c>
      <c r="C5914" s="19" t="s">
        <v>13156</v>
      </c>
      <c r="D5914" s="19" t="s">
        <v>16028</v>
      </c>
    </row>
    <row r="5915" spans="1:4" ht="15.75">
      <c r="A5915" s="20">
        <v>7443</v>
      </c>
      <c r="B5915" s="19" t="s">
        <v>17351</v>
      </c>
      <c r="C5915" s="19" t="s">
        <v>13157</v>
      </c>
      <c r="D5915" s="19" t="s">
        <v>16028</v>
      </c>
    </row>
    <row r="5916" spans="1:4" ht="15.75">
      <c r="A5916" s="20">
        <v>7444</v>
      </c>
      <c r="B5916" s="19" t="s">
        <v>17352</v>
      </c>
      <c r="C5916" s="19" t="s">
        <v>13158</v>
      </c>
      <c r="D5916" s="19" t="s">
        <v>16028</v>
      </c>
    </row>
    <row r="5917" spans="1:4" ht="15.75">
      <c r="A5917" s="20">
        <v>7445</v>
      </c>
      <c r="B5917" s="19" t="s">
        <v>17353</v>
      </c>
      <c r="C5917" s="19" t="s">
        <v>13159</v>
      </c>
      <c r="D5917" s="19" t="s">
        <v>16028</v>
      </c>
    </row>
    <row r="5918" spans="1:4" ht="15.75">
      <c r="A5918" s="20">
        <v>7446</v>
      </c>
      <c r="B5918" s="19" t="s">
        <v>17354</v>
      </c>
      <c r="C5918" s="19" t="s">
        <v>13160</v>
      </c>
      <c r="D5918" s="19" t="s">
        <v>16028</v>
      </c>
    </row>
    <row r="5919" spans="1:4" ht="15.75">
      <c r="A5919" s="20">
        <v>7447</v>
      </c>
      <c r="B5919" s="19" t="s">
        <v>17355</v>
      </c>
      <c r="C5919" s="19" t="s">
        <v>13161</v>
      </c>
      <c r="D5919" s="19" t="s">
        <v>16028</v>
      </c>
    </row>
    <row r="5920" spans="1:4" ht="15.75">
      <c r="A5920" s="20">
        <v>7449</v>
      </c>
      <c r="B5920" s="19" t="s">
        <v>17356</v>
      </c>
      <c r="C5920" s="19" t="s">
        <v>13162</v>
      </c>
      <c r="D5920" s="19" t="s">
        <v>16028</v>
      </c>
    </row>
    <row r="5921" spans="1:4" ht="15.75">
      <c r="A5921" s="20">
        <v>7450</v>
      </c>
      <c r="B5921" s="19" t="s">
        <v>17357</v>
      </c>
      <c r="C5921" s="19" t="s">
        <v>13163</v>
      </c>
      <c r="D5921" s="19" t="s">
        <v>16028</v>
      </c>
    </row>
    <row r="5922" spans="1:4" ht="15.75">
      <c r="A5922" s="20">
        <v>7451</v>
      </c>
      <c r="B5922" s="19" t="s">
        <v>17358</v>
      </c>
      <c r="C5922" s="19" t="s">
        <v>13164</v>
      </c>
      <c r="D5922" s="19" t="s">
        <v>16028</v>
      </c>
    </row>
    <row r="5923" spans="1:4" ht="15.75">
      <c r="A5923" s="20">
        <v>7452</v>
      </c>
      <c r="B5923" s="19" t="s">
        <v>17359</v>
      </c>
      <c r="C5923" s="19" t="s">
        <v>13165</v>
      </c>
      <c r="D5923" s="19" t="s">
        <v>16028</v>
      </c>
    </row>
    <row r="5924" spans="1:4" ht="15.75">
      <c r="A5924" s="20">
        <v>7453</v>
      </c>
      <c r="B5924" s="19" t="s">
        <v>17360</v>
      </c>
      <c r="C5924" s="19" t="s">
        <v>13166</v>
      </c>
      <c r="D5924" s="19" t="s">
        <v>16028</v>
      </c>
    </row>
    <row r="5925" spans="1:4" ht="15.75">
      <c r="A5925" s="20">
        <v>7454</v>
      </c>
      <c r="B5925" s="19" t="s">
        <v>17361</v>
      </c>
      <c r="C5925" s="19" t="s">
        <v>13167</v>
      </c>
      <c r="D5925" s="19" t="s">
        <v>16028</v>
      </c>
    </row>
    <row r="5926" spans="1:4" ht="15.75">
      <c r="A5926" s="20">
        <v>7455</v>
      </c>
      <c r="B5926" s="19" t="s">
        <v>17362</v>
      </c>
      <c r="C5926" s="19" t="s">
        <v>13168</v>
      </c>
      <c r="D5926" s="19" t="s">
        <v>16028</v>
      </c>
    </row>
    <row r="5927" spans="1:4" ht="15.75">
      <c r="A5927" s="20">
        <v>7456</v>
      </c>
      <c r="B5927" s="19" t="s">
        <v>17363</v>
      </c>
      <c r="C5927" s="19" t="s">
        <v>13169</v>
      </c>
      <c r="D5927" s="19" t="s">
        <v>16028</v>
      </c>
    </row>
    <row r="5928" spans="1:4" ht="15.75">
      <c r="A5928" s="20">
        <v>7457</v>
      </c>
      <c r="B5928" s="19" t="s">
        <v>17364</v>
      </c>
      <c r="C5928" s="19" t="s">
        <v>13170</v>
      </c>
      <c r="D5928" s="19" t="s">
        <v>16028</v>
      </c>
    </row>
    <row r="5929" spans="1:4" ht="15.75">
      <c r="A5929" s="20">
        <v>7458</v>
      </c>
      <c r="B5929" s="19" t="s">
        <v>17365</v>
      </c>
      <c r="C5929" s="19" t="s">
        <v>13171</v>
      </c>
      <c r="D5929" s="19" t="s">
        <v>16028</v>
      </c>
    </row>
    <row r="5930" spans="1:4" ht="15.75">
      <c r="A5930" s="20">
        <v>459</v>
      </c>
      <c r="B5930" s="19" t="s">
        <v>8482</v>
      </c>
      <c r="C5930" s="19" t="s">
        <v>13172</v>
      </c>
      <c r="D5930" s="19" t="s">
        <v>16028</v>
      </c>
    </row>
    <row r="5931" spans="1:4" ht="15.75">
      <c r="A5931" s="20">
        <v>7460</v>
      </c>
      <c r="B5931" s="19" t="s">
        <v>17366</v>
      </c>
      <c r="C5931" s="19" t="s">
        <v>13173</v>
      </c>
      <c r="D5931" s="19" t="s">
        <v>16028</v>
      </c>
    </row>
    <row r="5932" spans="1:4" ht="15.75">
      <c r="A5932" s="20">
        <v>7461</v>
      </c>
      <c r="B5932" s="19" t="s">
        <v>17367</v>
      </c>
      <c r="C5932" s="19" t="s">
        <v>13174</v>
      </c>
      <c r="D5932" s="19" t="s">
        <v>16028</v>
      </c>
    </row>
    <row r="5933" spans="1:4" ht="15.75">
      <c r="A5933" s="20">
        <v>7462</v>
      </c>
      <c r="B5933" s="19" t="s">
        <v>17368</v>
      </c>
      <c r="C5933" s="19" t="s">
        <v>13175</v>
      </c>
      <c r="D5933" s="19" t="s">
        <v>16028</v>
      </c>
    </row>
    <row r="5934" spans="1:4" ht="15.75">
      <c r="A5934" s="20">
        <v>7463</v>
      </c>
      <c r="B5934" s="19" t="s">
        <v>17369</v>
      </c>
      <c r="C5934" s="19" t="s">
        <v>13176</v>
      </c>
      <c r="D5934" s="19" t="s">
        <v>16028</v>
      </c>
    </row>
    <row r="5935" spans="1:4" ht="15.75">
      <c r="A5935" s="20">
        <v>7464</v>
      </c>
      <c r="B5935" s="19" t="s">
        <v>17370</v>
      </c>
      <c r="C5935" s="19" t="s">
        <v>13177</v>
      </c>
      <c r="D5935" s="19" t="s">
        <v>16028</v>
      </c>
    </row>
    <row r="5936" spans="1:4" ht="15.75">
      <c r="A5936" s="20">
        <v>7465</v>
      </c>
      <c r="B5936" s="19" t="s">
        <v>17371</v>
      </c>
      <c r="C5936" s="19" t="s">
        <v>13178</v>
      </c>
      <c r="D5936" s="19" t="s">
        <v>16028</v>
      </c>
    </row>
    <row r="5937" spans="1:4" ht="15.75">
      <c r="A5937" s="20">
        <v>7466</v>
      </c>
      <c r="B5937" s="19" t="s">
        <v>17372</v>
      </c>
      <c r="C5937" s="19" t="s">
        <v>13179</v>
      </c>
      <c r="D5937" s="19" t="s">
        <v>16028</v>
      </c>
    </row>
    <row r="5938" spans="1:4" ht="15.75">
      <c r="A5938" s="20">
        <v>7467</v>
      </c>
      <c r="B5938" s="19" t="s">
        <v>17373</v>
      </c>
      <c r="C5938" s="19" t="s">
        <v>13180</v>
      </c>
      <c r="D5938" s="19" t="s">
        <v>16028</v>
      </c>
    </row>
    <row r="5939" spans="1:4" ht="15.75">
      <c r="A5939" s="20">
        <v>7469</v>
      </c>
      <c r="B5939" s="19" t="s">
        <v>17374</v>
      </c>
      <c r="C5939" s="19" t="s">
        <v>13181</v>
      </c>
      <c r="D5939" s="19" t="s">
        <v>16028</v>
      </c>
    </row>
    <row r="5940" spans="1:4" ht="15.75">
      <c r="A5940" s="20">
        <v>7470</v>
      </c>
      <c r="B5940" s="19" t="s">
        <v>17375</v>
      </c>
      <c r="C5940" s="19" t="s">
        <v>13182</v>
      </c>
      <c r="D5940" s="19" t="s">
        <v>16028</v>
      </c>
    </row>
    <row r="5941" spans="1:4" ht="15.75">
      <c r="A5941" s="20">
        <v>7471</v>
      </c>
      <c r="B5941" s="19" t="s">
        <v>17376</v>
      </c>
      <c r="C5941" s="19" t="s">
        <v>13183</v>
      </c>
      <c r="D5941" s="19" t="s">
        <v>16028</v>
      </c>
    </row>
    <row r="5942" spans="1:4" ht="15.75">
      <c r="A5942" s="20">
        <v>7472</v>
      </c>
      <c r="B5942" s="19" t="s">
        <v>17377</v>
      </c>
      <c r="C5942" s="19" t="s">
        <v>13184</v>
      </c>
      <c r="D5942" s="19" t="s">
        <v>16028</v>
      </c>
    </row>
    <row r="5943" spans="1:4" ht="15.75">
      <c r="A5943" s="20">
        <v>7473</v>
      </c>
      <c r="B5943" s="19" t="s">
        <v>17378</v>
      </c>
      <c r="C5943" s="19" t="s">
        <v>13185</v>
      </c>
      <c r="D5943" s="19" t="s">
        <v>16028</v>
      </c>
    </row>
    <row r="5944" spans="1:4" ht="15.75">
      <c r="A5944" s="20">
        <v>7474</v>
      </c>
      <c r="B5944" s="19" t="s">
        <v>17379</v>
      </c>
      <c r="C5944" s="19" t="s">
        <v>13186</v>
      </c>
      <c r="D5944" s="19" t="s">
        <v>16028</v>
      </c>
    </row>
    <row r="5945" spans="1:4" ht="15.75">
      <c r="A5945" s="20">
        <v>7475</v>
      </c>
      <c r="B5945" s="19" t="s">
        <v>17380</v>
      </c>
      <c r="C5945" s="19" t="s">
        <v>13187</v>
      </c>
      <c r="D5945" s="19" t="s">
        <v>16028</v>
      </c>
    </row>
    <row r="5946" spans="1:4" ht="15.75">
      <c r="A5946" s="20">
        <v>7476</v>
      </c>
      <c r="B5946" s="19" t="s">
        <v>17381</v>
      </c>
      <c r="C5946" s="19" t="s">
        <v>13188</v>
      </c>
      <c r="D5946" s="19" t="s">
        <v>16028</v>
      </c>
    </row>
    <row r="5947" spans="1:4" ht="15.75">
      <c r="A5947" s="20">
        <v>7477</v>
      </c>
      <c r="B5947" s="19" t="s">
        <v>17382</v>
      </c>
      <c r="C5947" s="19" t="s">
        <v>13189</v>
      </c>
      <c r="D5947" s="19" t="s">
        <v>16028</v>
      </c>
    </row>
    <row r="5948" spans="1:4" ht="15.75">
      <c r="A5948" s="20">
        <v>7478</v>
      </c>
      <c r="B5948" s="19" t="s">
        <v>17383</v>
      </c>
      <c r="C5948" s="19" t="s">
        <v>13190</v>
      </c>
      <c r="D5948" s="19" t="s">
        <v>16028</v>
      </c>
    </row>
    <row r="5949" spans="1:4" ht="15.75">
      <c r="A5949" s="20">
        <v>7480</v>
      </c>
      <c r="B5949" s="19" t="s">
        <v>17384</v>
      </c>
      <c r="C5949" s="19" t="s">
        <v>13191</v>
      </c>
      <c r="D5949" s="19" t="s">
        <v>16028</v>
      </c>
    </row>
    <row r="5950" spans="1:4" ht="15.75">
      <c r="A5950" s="20">
        <v>7481</v>
      </c>
      <c r="B5950" s="19" t="s">
        <v>17385</v>
      </c>
      <c r="C5950" s="19" t="s">
        <v>13192</v>
      </c>
      <c r="D5950" s="19" t="s">
        <v>16028</v>
      </c>
    </row>
    <row r="5951" spans="1:4" ht="15.75">
      <c r="A5951" s="20">
        <v>7483</v>
      </c>
      <c r="B5951" s="19" t="s">
        <v>17386</v>
      </c>
      <c r="C5951" s="19" t="s">
        <v>13193</v>
      </c>
      <c r="D5951" s="19" t="s">
        <v>16028</v>
      </c>
    </row>
    <row r="5952" spans="1:4" ht="15.75">
      <c r="A5952" s="20">
        <v>7486</v>
      </c>
      <c r="B5952" s="19" t="s">
        <v>17387</v>
      </c>
      <c r="C5952" s="19" t="s">
        <v>13194</v>
      </c>
      <c r="D5952" s="19" t="s">
        <v>16028</v>
      </c>
    </row>
    <row r="5953" spans="1:4" ht="15.75">
      <c r="A5953" s="20">
        <v>7487</v>
      </c>
      <c r="B5953" s="19" t="s">
        <v>17388</v>
      </c>
      <c r="C5953" s="19" t="s">
        <v>13195</v>
      </c>
      <c r="D5953" s="19" t="s">
        <v>16028</v>
      </c>
    </row>
    <row r="5954" spans="1:4" ht="15.75">
      <c r="A5954" s="20">
        <v>7488</v>
      </c>
      <c r="B5954" s="19" t="s">
        <v>17389</v>
      </c>
      <c r="C5954" s="19" t="s">
        <v>13196</v>
      </c>
      <c r="D5954" s="19" t="s">
        <v>16028</v>
      </c>
    </row>
    <row r="5955" spans="1:4" ht="15.75">
      <c r="A5955" s="20">
        <v>7489</v>
      </c>
      <c r="B5955" s="19" t="s">
        <v>17390</v>
      </c>
      <c r="C5955" s="19" t="s">
        <v>13197</v>
      </c>
      <c r="D5955" s="19" t="s">
        <v>16028</v>
      </c>
    </row>
    <row r="5956" spans="1:4" ht="15.75">
      <c r="A5956" s="20">
        <v>7490</v>
      </c>
      <c r="B5956" s="19" t="s">
        <v>17391</v>
      </c>
      <c r="C5956" s="19" t="s">
        <v>13198</v>
      </c>
      <c r="D5956" s="19" t="s">
        <v>16028</v>
      </c>
    </row>
    <row r="5957" spans="1:4" ht="15.75">
      <c r="A5957" s="20">
        <v>7492</v>
      </c>
      <c r="B5957" s="19" t="s">
        <v>17392</v>
      </c>
      <c r="C5957" s="19" t="s">
        <v>13199</v>
      </c>
      <c r="D5957" s="19" t="s">
        <v>16028</v>
      </c>
    </row>
    <row r="5958" spans="1:4" ht="15.75">
      <c r="A5958" s="20">
        <v>7493</v>
      </c>
      <c r="B5958" s="19" t="s">
        <v>17393</v>
      </c>
      <c r="C5958" s="19" t="s">
        <v>13200</v>
      </c>
      <c r="D5958" s="19" t="s">
        <v>16028</v>
      </c>
    </row>
    <row r="5959" spans="1:4" ht="15.75">
      <c r="A5959" s="20">
        <v>7494</v>
      </c>
      <c r="B5959" s="19" t="s">
        <v>17394</v>
      </c>
      <c r="C5959" s="19" t="s">
        <v>13201</v>
      </c>
      <c r="D5959" s="19" t="s">
        <v>16028</v>
      </c>
    </row>
    <row r="5960" spans="1:4" ht="15.75">
      <c r="A5960" s="20">
        <v>7495</v>
      </c>
      <c r="B5960" s="19" t="s">
        <v>17395</v>
      </c>
      <c r="C5960" s="19" t="s">
        <v>13202</v>
      </c>
      <c r="D5960" s="19" t="s">
        <v>16028</v>
      </c>
    </row>
    <row r="5961" spans="1:4" ht="15.75">
      <c r="A5961" s="20">
        <v>7496</v>
      </c>
      <c r="B5961" s="19" t="s">
        <v>17396</v>
      </c>
      <c r="C5961" s="19" t="s">
        <v>13203</v>
      </c>
      <c r="D5961" s="19" t="s">
        <v>16028</v>
      </c>
    </row>
    <row r="5962" spans="1:4" ht="15.75">
      <c r="A5962" s="20">
        <v>7498</v>
      </c>
      <c r="B5962" s="19" t="s">
        <v>17397</v>
      </c>
      <c r="C5962" s="19" t="s">
        <v>13204</v>
      </c>
      <c r="D5962" s="19" t="s">
        <v>16028</v>
      </c>
    </row>
    <row r="5963" spans="1:4" ht="15.75">
      <c r="A5963" s="20">
        <v>7500</v>
      </c>
      <c r="B5963" s="19" t="s">
        <v>17398</v>
      </c>
      <c r="C5963" s="19" t="s">
        <v>13205</v>
      </c>
      <c r="D5963" s="19" t="s">
        <v>16028</v>
      </c>
    </row>
    <row r="5964" spans="1:4" ht="15.75">
      <c r="A5964" s="20">
        <v>7501</v>
      </c>
      <c r="B5964" s="19" t="s">
        <v>17399</v>
      </c>
      <c r="C5964" s="19" t="s">
        <v>13206</v>
      </c>
      <c r="D5964" s="19" t="s">
        <v>16028</v>
      </c>
    </row>
    <row r="5965" spans="1:4" ht="15.75">
      <c r="A5965" s="20">
        <v>7502</v>
      </c>
      <c r="B5965" s="19" t="s">
        <v>17400</v>
      </c>
      <c r="C5965" s="19" t="s">
        <v>13207</v>
      </c>
      <c r="D5965" s="19" t="s">
        <v>16028</v>
      </c>
    </row>
    <row r="5966" spans="1:4" ht="15.75">
      <c r="A5966" s="20">
        <v>7503</v>
      </c>
      <c r="B5966" s="19" t="s">
        <v>17401</v>
      </c>
      <c r="C5966" s="19" t="s">
        <v>13208</v>
      </c>
      <c r="D5966" s="19" t="s">
        <v>16028</v>
      </c>
    </row>
    <row r="5967" spans="1:4" ht="15.75">
      <c r="A5967" s="20">
        <v>7504</v>
      </c>
      <c r="B5967" s="19" t="s">
        <v>17402</v>
      </c>
      <c r="C5967" s="19" t="s">
        <v>13209</v>
      </c>
      <c r="D5967" s="19" t="s">
        <v>16028</v>
      </c>
    </row>
    <row r="5968" spans="1:4" ht="15.75">
      <c r="A5968" s="20">
        <v>7505</v>
      </c>
      <c r="B5968" s="19" t="s">
        <v>17403</v>
      </c>
      <c r="C5968" s="19" t="s">
        <v>13210</v>
      </c>
      <c r="D5968" s="19" t="s">
        <v>16028</v>
      </c>
    </row>
    <row r="5969" spans="1:4" ht="15.75">
      <c r="A5969" s="20">
        <v>7507</v>
      </c>
      <c r="B5969" s="19" t="s">
        <v>17404</v>
      </c>
      <c r="C5969" s="19" t="s">
        <v>13211</v>
      </c>
      <c r="D5969" s="19" t="s">
        <v>16028</v>
      </c>
    </row>
    <row r="5970" spans="1:4" ht="15.75">
      <c r="A5970" s="20">
        <v>7509</v>
      </c>
      <c r="B5970" s="19" t="s">
        <v>17405</v>
      </c>
      <c r="C5970" s="19" t="s">
        <v>13212</v>
      </c>
      <c r="D5970" s="19" t="s">
        <v>16028</v>
      </c>
    </row>
    <row r="5971" spans="1:4" ht="15.75">
      <c r="A5971" s="20">
        <v>7510</v>
      </c>
      <c r="B5971" s="19" t="s">
        <v>17406</v>
      </c>
      <c r="C5971" s="19" t="s">
        <v>13213</v>
      </c>
      <c r="D5971" s="19" t="s">
        <v>16028</v>
      </c>
    </row>
    <row r="5972" spans="1:4" ht="15.75">
      <c r="A5972" s="20">
        <v>7511</v>
      </c>
      <c r="B5972" s="19" t="s">
        <v>17407</v>
      </c>
      <c r="C5972" s="19" t="s">
        <v>13214</v>
      </c>
      <c r="D5972" s="19" t="s">
        <v>16028</v>
      </c>
    </row>
    <row r="5973" spans="1:4" ht="15.75">
      <c r="A5973" s="20">
        <v>7512</v>
      </c>
      <c r="B5973" s="19" t="s">
        <v>17408</v>
      </c>
      <c r="C5973" s="19" t="s">
        <v>13215</v>
      </c>
      <c r="D5973" s="19" t="s">
        <v>16028</v>
      </c>
    </row>
    <row r="5974" spans="1:4" ht="15.75">
      <c r="A5974" s="20">
        <v>7513</v>
      </c>
      <c r="B5974" s="19" t="s">
        <v>17409</v>
      </c>
      <c r="C5974" s="19" t="s">
        <v>13216</v>
      </c>
      <c r="D5974" s="19" t="s">
        <v>16028</v>
      </c>
    </row>
    <row r="5975" spans="1:4" ht="15.75">
      <c r="A5975" s="20">
        <v>7514</v>
      </c>
      <c r="B5975" s="19" t="s">
        <v>17410</v>
      </c>
      <c r="C5975" s="19" t="s">
        <v>16296</v>
      </c>
      <c r="D5975" s="19" t="s">
        <v>16028</v>
      </c>
    </row>
    <row r="5976" spans="1:4" ht="15.75">
      <c r="A5976" s="20">
        <v>7515</v>
      </c>
      <c r="B5976" s="19" t="s">
        <v>17411</v>
      </c>
      <c r="C5976" s="19" t="s">
        <v>13217</v>
      </c>
      <c r="D5976" s="19" t="s">
        <v>16028</v>
      </c>
    </row>
    <row r="5977" spans="1:4" ht="15.75">
      <c r="A5977" s="20">
        <v>7516</v>
      </c>
      <c r="B5977" s="19" t="s">
        <v>17412</v>
      </c>
      <c r="C5977" s="19" t="s">
        <v>13218</v>
      </c>
      <c r="D5977" s="19" t="s">
        <v>16028</v>
      </c>
    </row>
    <row r="5978" spans="1:4" ht="15.75">
      <c r="A5978" s="20">
        <v>7517</v>
      </c>
      <c r="B5978" s="19" t="s">
        <v>17413</v>
      </c>
      <c r="C5978" s="19" t="s">
        <v>13219</v>
      </c>
      <c r="D5978" s="19" t="s">
        <v>16028</v>
      </c>
    </row>
    <row r="5979" spans="1:4" ht="15.75">
      <c r="A5979" s="20">
        <v>7518</v>
      </c>
      <c r="B5979" s="19" t="s">
        <v>17414</v>
      </c>
      <c r="C5979" s="19" t="s">
        <v>13220</v>
      </c>
      <c r="D5979" s="19" t="s">
        <v>16028</v>
      </c>
    </row>
    <row r="5980" spans="1:4" ht="15.75">
      <c r="A5980" s="20">
        <v>7519</v>
      </c>
      <c r="B5980" s="19" t="s">
        <v>17415</v>
      </c>
      <c r="C5980" s="19" t="s">
        <v>13221</v>
      </c>
      <c r="D5980" s="19" t="s">
        <v>16028</v>
      </c>
    </row>
    <row r="5981" spans="1:4" ht="15.75">
      <c r="A5981" s="20">
        <v>7520</v>
      </c>
      <c r="B5981" s="19" t="s">
        <v>17416</v>
      </c>
      <c r="C5981" s="19" t="s">
        <v>13222</v>
      </c>
      <c r="D5981" s="19" t="s">
        <v>16028</v>
      </c>
    </row>
    <row r="5982" spans="1:4" ht="15.75">
      <c r="A5982" s="20">
        <v>7521</v>
      </c>
      <c r="B5982" s="19" t="s">
        <v>17417</v>
      </c>
      <c r="C5982" s="19" t="s">
        <v>13223</v>
      </c>
      <c r="D5982" s="19" t="s">
        <v>16028</v>
      </c>
    </row>
    <row r="5983" spans="1:4" ht="15.75">
      <c r="A5983" s="20">
        <v>7522</v>
      </c>
      <c r="B5983" s="19" t="s">
        <v>17418</v>
      </c>
      <c r="C5983" s="19" t="s">
        <v>13224</v>
      </c>
      <c r="D5983" s="19" t="s">
        <v>16028</v>
      </c>
    </row>
    <row r="5984" spans="1:4" ht="15.75">
      <c r="A5984" s="20">
        <v>7523</v>
      </c>
      <c r="B5984" s="19" t="s">
        <v>17419</v>
      </c>
      <c r="C5984" s="19" t="s">
        <v>13225</v>
      </c>
      <c r="D5984" s="19" t="s">
        <v>16028</v>
      </c>
    </row>
    <row r="5985" spans="1:4" ht="15.75">
      <c r="A5985" s="20">
        <v>7524</v>
      </c>
      <c r="B5985" s="19" t="s">
        <v>17420</v>
      </c>
      <c r="C5985" s="19" t="s">
        <v>13226</v>
      </c>
      <c r="D5985" s="19" t="s">
        <v>16028</v>
      </c>
    </row>
    <row r="5986" spans="1:4" ht="15.75">
      <c r="A5986" s="20">
        <v>7525</v>
      </c>
      <c r="B5986" s="19" t="s">
        <v>17421</v>
      </c>
      <c r="C5986" s="19" t="s">
        <v>13227</v>
      </c>
      <c r="D5986" s="19" t="s">
        <v>16028</v>
      </c>
    </row>
    <row r="5987" spans="1:4" ht="15.75">
      <c r="A5987" s="20">
        <v>7527</v>
      </c>
      <c r="B5987" s="19" t="s">
        <v>17422</v>
      </c>
      <c r="C5987" s="19" t="s">
        <v>13228</v>
      </c>
      <c r="D5987" s="19" t="s">
        <v>16028</v>
      </c>
    </row>
    <row r="5988" spans="1:4" ht="15.75">
      <c r="A5988" s="20">
        <v>7528</v>
      </c>
      <c r="B5988" s="19" t="s">
        <v>17423</v>
      </c>
      <c r="C5988" s="19" t="s">
        <v>13229</v>
      </c>
      <c r="D5988" s="19" t="s">
        <v>16028</v>
      </c>
    </row>
    <row r="5989" spans="1:4" ht="15.75">
      <c r="A5989" s="20">
        <v>7529</v>
      </c>
      <c r="B5989" s="19" t="s">
        <v>17424</v>
      </c>
      <c r="C5989" s="19" t="s">
        <v>13230</v>
      </c>
      <c r="D5989" s="19" t="s">
        <v>16028</v>
      </c>
    </row>
    <row r="5990" spans="1:4" ht="15.75">
      <c r="A5990" s="20">
        <v>7530</v>
      </c>
      <c r="B5990" s="19" t="s">
        <v>17425</v>
      </c>
      <c r="C5990" s="19" t="s">
        <v>13231</v>
      </c>
      <c r="D5990" s="19" t="s">
        <v>16028</v>
      </c>
    </row>
    <row r="5991" spans="1:4" ht="15.75">
      <c r="A5991" s="20">
        <v>7531</v>
      </c>
      <c r="B5991" s="19" t="s">
        <v>17426</v>
      </c>
      <c r="C5991" s="19" t="s">
        <v>13232</v>
      </c>
      <c r="D5991" s="19" t="s">
        <v>16028</v>
      </c>
    </row>
    <row r="5992" spans="1:4" ht="15.75">
      <c r="A5992" s="20">
        <v>7532</v>
      </c>
      <c r="B5992" s="19" t="s">
        <v>17427</v>
      </c>
      <c r="C5992" s="19" t="s">
        <v>13233</v>
      </c>
      <c r="D5992" s="19" t="s">
        <v>16028</v>
      </c>
    </row>
    <row r="5993" spans="1:4" ht="15.75">
      <c r="A5993" s="20">
        <v>7533</v>
      </c>
      <c r="B5993" s="19" t="s">
        <v>17428</v>
      </c>
      <c r="C5993" s="19" t="s">
        <v>13234</v>
      </c>
      <c r="D5993" s="19" t="s">
        <v>16028</v>
      </c>
    </row>
    <row r="5994" spans="1:4" ht="15.75">
      <c r="A5994" s="20">
        <v>7535</v>
      </c>
      <c r="B5994" s="19" t="s">
        <v>17429</v>
      </c>
      <c r="C5994" s="19" t="s">
        <v>13235</v>
      </c>
      <c r="D5994" s="19" t="s">
        <v>16028</v>
      </c>
    </row>
    <row r="5995" spans="1:4" ht="15.75">
      <c r="A5995" s="20">
        <v>7536</v>
      </c>
      <c r="B5995" s="19" t="s">
        <v>17430</v>
      </c>
      <c r="C5995" s="19" t="s">
        <v>13236</v>
      </c>
      <c r="D5995" s="19" t="s">
        <v>16028</v>
      </c>
    </row>
    <row r="5996" spans="1:4" ht="15.75">
      <c r="A5996" s="20">
        <v>7537</v>
      </c>
      <c r="B5996" s="19" t="s">
        <v>17431</v>
      </c>
      <c r="C5996" s="19" t="s">
        <v>13237</v>
      </c>
      <c r="D5996" s="19" t="s">
        <v>16028</v>
      </c>
    </row>
    <row r="5997" spans="1:4" ht="15.75">
      <c r="A5997" s="20">
        <v>7538</v>
      </c>
      <c r="B5997" s="19" t="s">
        <v>17432</v>
      </c>
      <c r="C5997" s="19" t="s">
        <v>13238</v>
      </c>
      <c r="D5997" s="19" t="s">
        <v>16028</v>
      </c>
    </row>
    <row r="5998" spans="1:4" ht="15.75">
      <c r="A5998" s="20">
        <v>7539</v>
      </c>
      <c r="B5998" s="19" t="s">
        <v>17433</v>
      </c>
      <c r="C5998" s="19" t="s">
        <v>13239</v>
      </c>
      <c r="D5998" s="19" t="s">
        <v>16028</v>
      </c>
    </row>
    <row r="5999" spans="1:4" ht="15.75">
      <c r="A5999" s="20">
        <v>7540</v>
      </c>
      <c r="B5999" s="19" t="s">
        <v>17434</v>
      </c>
      <c r="C5999" s="19" t="s">
        <v>13240</v>
      </c>
      <c r="D5999" s="19" t="s">
        <v>16028</v>
      </c>
    </row>
    <row r="6000" spans="1:4" ht="15.75">
      <c r="A6000" s="20">
        <v>7541</v>
      </c>
      <c r="B6000" s="19" t="s">
        <v>17435</v>
      </c>
      <c r="C6000" s="19" t="s">
        <v>13241</v>
      </c>
      <c r="D6000" s="19" t="s">
        <v>16028</v>
      </c>
    </row>
    <row r="6001" spans="1:4" ht="15.75">
      <c r="A6001" s="20">
        <v>7542</v>
      </c>
      <c r="B6001" s="19" t="s">
        <v>17436</v>
      </c>
      <c r="C6001" s="19" t="s">
        <v>13242</v>
      </c>
      <c r="D6001" s="19" t="s">
        <v>16028</v>
      </c>
    </row>
    <row r="6002" spans="1:4" ht="15.75">
      <c r="A6002" s="20">
        <v>7543</v>
      </c>
      <c r="B6002" s="19" t="s">
        <v>17437</v>
      </c>
      <c r="C6002" s="19" t="s">
        <v>13243</v>
      </c>
      <c r="D6002" s="19" t="s">
        <v>16028</v>
      </c>
    </row>
    <row r="6003" spans="1:4" ht="15.75">
      <c r="A6003" s="20">
        <v>7545</v>
      </c>
      <c r="B6003" s="19" t="s">
        <v>17438</v>
      </c>
      <c r="C6003" s="19" t="s">
        <v>13244</v>
      </c>
      <c r="D6003" s="19" t="s">
        <v>16028</v>
      </c>
    </row>
    <row r="6004" spans="1:4" ht="15.75">
      <c r="A6004" s="20">
        <v>7546</v>
      </c>
      <c r="B6004" s="19" t="s">
        <v>17439</v>
      </c>
      <c r="C6004" s="19" t="s">
        <v>13245</v>
      </c>
      <c r="D6004" s="19" t="s">
        <v>16028</v>
      </c>
    </row>
    <row r="6005" spans="1:4" ht="15.75">
      <c r="A6005" s="20">
        <v>7547</v>
      </c>
      <c r="B6005" s="19" t="s">
        <v>17440</v>
      </c>
      <c r="C6005" s="19" t="s">
        <v>13246</v>
      </c>
      <c r="D6005" s="19" t="s">
        <v>16028</v>
      </c>
    </row>
    <row r="6006" spans="1:4" ht="15.75">
      <c r="A6006" s="20">
        <v>7548</v>
      </c>
      <c r="B6006" s="19" t="s">
        <v>17441</v>
      </c>
      <c r="C6006" s="19" t="s">
        <v>13247</v>
      </c>
      <c r="D6006" s="19" t="s">
        <v>16028</v>
      </c>
    </row>
    <row r="6007" spans="1:4" ht="15.75">
      <c r="A6007" s="20">
        <v>7550</v>
      </c>
      <c r="B6007" s="19" t="s">
        <v>17442</v>
      </c>
      <c r="C6007" s="19" t="s">
        <v>13248</v>
      </c>
      <c r="D6007" s="19" t="s">
        <v>16028</v>
      </c>
    </row>
    <row r="6008" spans="1:4" ht="15.75">
      <c r="A6008" s="20">
        <v>7552</v>
      </c>
      <c r="B6008" s="19" t="s">
        <v>17443</v>
      </c>
      <c r="C6008" s="19" t="s">
        <v>13250</v>
      </c>
      <c r="D6008" s="19" t="s">
        <v>16028</v>
      </c>
    </row>
    <row r="6009" spans="1:4" ht="15.75">
      <c r="A6009" s="20">
        <v>7553</v>
      </c>
      <c r="B6009" s="19" t="s">
        <v>17444</v>
      </c>
      <c r="C6009" s="19" t="s">
        <v>13251</v>
      </c>
      <c r="D6009" s="19" t="s">
        <v>16028</v>
      </c>
    </row>
    <row r="6010" spans="1:4" ht="15.75">
      <c r="A6010" s="20">
        <v>7556</v>
      </c>
      <c r="B6010" s="19" t="s">
        <v>17445</v>
      </c>
      <c r="C6010" s="19" t="s">
        <v>13252</v>
      </c>
      <c r="D6010" s="19" t="s">
        <v>16028</v>
      </c>
    </row>
    <row r="6011" spans="1:4" ht="15.75">
      <c r="A6011" s="20">
        <v>7557</v>
      </c>
      <c r="B6011" s="19" t="s">
        <v>17446</v>
      </c>
      <c r="C6011" s="19" t="s">
        <v>13253</v>
      </c>
      <c r="D6011" s="19" t="s">
        <v>16028</v>
      </c>
    </row>
    <row r="6012" spans="1:4" ht="15.75">
      <c r="A6012" s="20">
        <v>7558</v>
      </c>
      <c r="B6012" s="19" t="s">
        <v>17447</v>
      </c>
      <c r="C6012" s="19" t="s">
        <v>13254</v>
      </c>
      <c r="D6012" s="19" t="s">
        <v>16028</v>
      </c>
    </row>
    <row r="6013" spans="1:4" ht="15.75">
      <c r="A6013" s="20">
        <v>7559</v>
      </c>
      <c r="B6013" s="19" t="s">
        <v>17448</v>
      </c>
      <c r="C6013" s="19" t="s">
        <v>13255</v>
      </c>
      <c r="D6013" s="19" t="s">
        <v>16028</v>
      </c>
    </row>
    <row r="6014" spans="1:4" ht="15.75">
      <c r="A6014" s="20">
        <v>7560</v>
      </c>
      <c r="B6014" s="19" t="s">
        <v>17449</v>
      </c>
      <c r="C6014" s="19" t="s">
        <v>13256</v>
      </c>
      <c r="D6014" s="19" t="s">
        <v>16028</v>
      </c>
    </row>
    <row r="6015" spans="1:4" ht="15.75">
      <c r="A6015" s="20">
        <v>7561</v>
      </c>
      <c r="B6015" s="19" t="s">
        <v>17450</v>
      </c>
      <c r="C6015" s="19" t="s">
        <v>13257</v>
      </c>
      <c r="D6015" s="19" t="s">
        <v>16028</v>
      </c>
    </row>
    <row r="6016" spans="1:4" ht="15.75">
      <c r="A6016" s="20">
        <v>7562</v>
      </c>
      <c r="B6016" s="19" t="s">
        <v>17451</v>
      </c>
      <c r="C6016" s="19" t="s">
        <v>13258</v>
      </c>
      <c r="D6016" s="19" t="s">
        <v>16028</v>
      </c>
    </row>
  </sheetData>
  <sheetProtection password="9A74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showGridLines="0" showZeros="0" tabSelected="1" zoomScalePageLayoutView="0" workbookViewId="0" topLeftCell="B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11.00390625" defaultRowHeight="15.75"/>
  <cols>
    <col min="1" max="1" width="4.25390625" style="0" customWidth="1"/>
    <col min="2" max="2" width="10.00390625" style="0" customWidth="1"/>
    <col min="3" max="3" width="9.25390625" style="0" customWidth="1"/>
    <col min="4" max="4" width="43.00390625" style="0" customWidth="1"/>
    <col min="5" max="5" width="23.875" style="0" customWidth="1"/>
    <col min="6" max="6" width="40.625" style="0" customWidth="1"/>
    <col min="7" max="7" width="13.25390625" style="0" customWidth="1"/>
    <col min="8" max="8" width="41.875" style="1" customWidth="1"/>
  </cols>
  <sheetData>
    <row r="1" ht="7.5" customHeight="1">
      <c r="F1" s="1"/>
    </row>
    <row r="2" spans="3:6" ht="18.75" customHeight="1">
      <c r="C2" s="29" t="s">
        <v>0</v>
      </c>
      <c r="F2" s="7"/>
    </row>
    <row r="3" spans="3:8" ht="13.5" customHeight="1">
      <c r="C3" s="28" t="s">
        <v>3088</v>
      </c>
      <c r="D3" s="5"/>
      <c r="E3" s="8"/>
      <c r="F3" s="32"/>
      <c r="G3" s="32"/>
      <c r="H3" s="32"/>
    </row>
    <row r="4" spans="3:8" ht="12.75" customHeight="1">
      <c r="C4" s="5"/>
      <c r="D4" s="5"/>
      <c r="E4" s="8"/>
      <c r="F4" s="32"/>
      <c r="G4" s="32"/>
      <c r="H4" s="32"/>
    </row>
    <row r="5" spans="3:8" ht="15" customHeight="1">
      <c r="C5" s="4"/>
      <c r="D5" s="5"/>
      <c r="E5" s="8"/>
      <c r="F5" s="31"/>
      <c r="G5" s="31"/>
      <c r="H5" s="31"/>
    </row>
    <row r="6" spans="3:8" ht="12.75" customHeight="1">
      <c r="C6" s="21"/>
      <c r="D6" s="22"/>
      <c r="E6" s="23"/>
      <c r="F6" s="31"/>
      <c r="G6" s="31"/>
      <c r="H6" s="31"/>
    </row>
    <row r="7" spans="3:8" ht="16.5" thickBot="1">
      <c r="C7" s="24"/>
      <c r="D7" s="23"/>
      <c r="E7" s="23"/>
      <c r="F7" s="31"/>
      <c r="G7" s="31"/>
      <c r="H7" s="31"/>
    </row>
    <row r="8" spans="1:8" ht="19.5" thickBot="1">
      <c r="A8" s="5" t="s">
        <v>2881</v>
      </c>
      <c r="C8" s="10">
        <f>COUNTA(B12:B266)</f>
        <v>1</v>
      </c>
      <c r="D8" s="11" t="s">
        <v>3255</v>
      </c>
      <c r="E8" s="25">
        <v>42216</v>
      </c>
      <c r="F8" s="31"/>
      <c r="G8" s="31"/>
      <c r="H8" s="31"/>
    </row>
    <row r="9" ht="7.5" customHeight="1">
      <c r="F9" s="26"/>
    </row>
    <row r="10" spans="1:4" ht="15.75">
      <c r="A10" s="17"/>
      <c r="B10" s="13"/>
      <c r="C10" s="13"/>
      <c r="D10" s="13"/>
    </row>
    <row r="11" spans="1:6" s="27" customFormat="1" ht="15.75">
      <c r="A11" s="15" t="s">
        <v>2</v>
      </c>
      <c r="B11" s="15" t="s">
        <v>1</v>
      </c>
      <c r="C11" s="15" t="s">
        <v>2880</v>
      </c>
      <c r="D11" s="15" t="s">
        <v>2858</v>
      </c>
      <c r="E11" s="15" t="s">
        <v>2869</v>
      </c>
      <c r="F11" s="16" t="s">
        <v>3</v>
      </c>
    </row>
    <row r="12" spans="1:8" ht="15.75">
      <c r="A12" s="14">
        <v>1</v>
      </c>
      <c r="B12" s="30" t="s">
        <v>8483</v>
      </c>
      <c r="C12" s="9" t="str">
        <f>IF(+B12&lt;&gt;0,VLOOKUP(B12,Guia!A$2:D$7982,2,FALSE),"")</f>
        <v>CE3FED</v>
      </c>
      <c r="D12" s="3" t="str">
        <f>IF(+B12&lt;&gt;0,VLOOKUP(B12,Guia!A$2:D$7982,3,FALSE),"")</f>
        <v>FEDERACION CLUBES RADIOAFICIONADOS</v>
      </c>
      <c r="E12" s="3" t="str">
        <f>IF(+B12&lt;&gt;0,VLOOKUP(B12,Guia!A$2:D$7982,4,FALSE),"")</f>
        <v>SANTIAGO       </v>
      </c>
      <c r="F12" s="6"/>
      <c r="H12"/>
    </row>
    <row r="13" spans="1:8" ht="15.75">
      <c r="A13" s="2">
        <f aca="true" t="shared" si="0" ref="A13:A70">A12+1</f>
        <v>2</v>
      </c>
      <c r="B13" s="30"/>
      <c r="C13" s="9">
        <f>IF(+B13&lt;&gt;0,VLOOKUP(B13,Guia!A$2:D$7982,2,FALSE),"")</f>
      </c>
      <c r="D13" s="3">
        <f>IF(+B13&lt;&gt;0,VLOOKUP(B13,Guia!A$2:D$7982,3,FALSE),"")</f>
      </c>
      <c r="E13" s="3">
        <f>IF(+B13&lt;&gt;0,VLOOKUP(B13,Guia!A$2:D$7982,4,FALSE),"")</f>
      </c>
      <c r="F13" s="6"/>
      <c r="H13"/>
    </row>
    <row r="14" spans="1:8" ht="15.75">
      <c r="A14" s="2">
        <f t="shared" si="0"/>
        <v>3</v>
      </c>
      <c r="B14" s="30"/>
      <c r="C14" s="9">
        <f>IF(+B14&lt;&gt;0,VLOOKUP(B14,Guia!A$2:D$7982,2,FALSE),"")</f>
      </c>
      <c r="D14" s="3">
        <f>IF(+B14&lt;&gt;0,VLOOKUP(B14,Guia!A$2:D$7982,3,FALSE),"")</f>
      </c>
      <c r="E14" s="3">
        <f>IF(+B14&lt;&gt;0,VLOOKUP(B14,Guia!A$2:D$7982,4,FALSE),"")</f>
      </c>
      <c r="F14" s="6"/>
      <c r="H14"/>
    </row>
    <row r="15" spans="1:8" ht="15.75">
      <c r="A15" s="2">
        <f t="shared" si="0"/>
        <v>4</v>
      </c>
      <c r="B15" s="30"/>
      <c r="C15" s="9">
        <f>IF(+B15&lt;&gt;0,VLOOKUP(B15,Guia!A$2:D$7982,2,FALSE),"")</f>
      </c>
      <c r="D15" s="3">
        <f>IF(+B15&lt;&gt;0,VLOOKUP(B15,Guia!A$2:D$7982,3,FALSE),"")</f>
      </c>
      <c r="E15" s="3">
        <f>IF(+B15&lt;&gt;0,VLOOKUP(B15,Guia!A$2:D$7982,4,FALSE),"")</f>
      </c>
      <c r="F15" s="6"/>
      <c r="H15"/>
    </row>
    <row r="16" spans="1:8" ht="15.75">
      <c r="A16" s="2">
        <f t="shared" si="0"/>
        <v>5</v>
      </c>
      <c r="B16" s="30"/>
      <c r="C16" s="9">
        <f>IF(+B16&lt;&gt;0,VLOOKUP(B16,Guia!A$2:D$7982,2,FALSE),"")</f>
      </c>
      <c r="D16" s="3">
        <f>IF(+B16&lt;&gt;0,VLOOKUP(B16,Guia!A$2:D$7982,3,FALSE),"")</f>
      </c>
      <c r="E16" s="3">
        <f>IF(+B16&lt;&gt;0,VLOOKUP(B16,Guia!A$2:D$7982,4,FALSE),"")</f>
      </c>
      <c r="F16" s="6"/>
      <c r="H16"/>
    </row>
    <row r="17" spans="1:8" ht="15.75">
      <c r="A17" s="2">
        <f t="shared" si="0"/>
        <v>6</v>
      </c>
      <c r="B17" s="30"/>
      <c r="C17" s="9">
        <f>IF(+B17&lt;&gt;0,VLOOKUP(B17,Guia!A$2:D$7982,2,FALSE),"")</f>
      </c>
      <c r="D17" s="3">
        <f>IF(+B17&lt;&gt;0,VLOOKUP(B17,Guia!A$2:D$7982,3,FALSE),"")</f>
      </c>
      <c r="E17" s="3">
        <f>IF(+B17&lt;&gt;0,VLOOKUP(B17,Guia!A$2:D$7982,4,FALSE),"")</f>
      </c>
      <c r="F17" s="6"/>
      <c r="H17"/>
    </row>
    <row r="18" spans="1:8" ht="15.75">
      <c r="A18" s="2">
        <f t="shared" si="0"/>
        <v>7</v>
      </c>
      <c r="B18" s="30"/>
      <c r="C18" s="9">
        <f>IF(+B18&lt;&gt;0,VLOOKUP(B18,Guia!A$2:D$7982,2,FALSE),"")</f>
      </c>
      <c r="D18" s="3">
        <f>IF(+B18&lt;&gt;0,VLOOKUP(B18,Guia!A$2:D$7982,3,FALSE),"")</f>
      </c>
      <c r="E18" s="3">
        <f>IF(+B18&lt;&gt;0,VLOOKUP(B18,Guia!A$2:D$7982,4,FALSE),"")</f>
      </c>
      <c r="F18" s="6"/>
      <c r="H18"/>
    </row>
    <row r="19" spans="1:8" ht="15.75">
      <c r="A19" s="2">
        <f t="shared" si="0"/>
        <v>8</v>
      </c>
      <c r="B19" s="30"/>
      <c r="C19" s="9">
        <f>IF(+B19&lt;&gt;0,VLOOKUP(B19,Guia!A$2:D$7982,2,FALSE),"")</f>
      </c>
      <c r="D19" s="3">
        <f>IF(+B19&lt;&gt;0,VLOOKUP(B19,Guia!A$2:D$7982,3,FALSE),"")</f>
      </c>
      <c r="E19" s="3">
        <f>IF(+B19&lt;&gt;0,VLOOKUP(B19,Guia!A$2:D$7982,4,FALSE),"")</f>
      </c>
      <c r="F19" s="6"/>
      <c r="H19"/>
    </row>
    <row r="20" spans="1:8" ht="15.75">
      <c r="A20" s="2">
        <f t="shared" si="0"/>
        <v>9</v>
      </c>
      <c r="B20" s="30"/>
      <c r="C20" s="9">
        <f>IF(+B20&lt;&gt;0,VLOOKUP(B20,Guia!A$2:D$7982,2,FALSE),"")</f>
      </c>
      <c r="D20" s="3">
        <f>IF(+B20&lt;&gt;0,VLOOKUP(B20,Guia!A$2:D$7982,3,FALSE),"")</f>
      </c>
      <c r="E20" s="3">
        <f>IF(+B20&lt;&gt;0,VLOOKUP(B20,Guia!A$2:D$7982,4,FALSE),"")</f>
      </c>
      <c r="F20" s="6"/>
      <c r="H20"/>
    </row>
    <row r="21" spans="1:8" ht="15.75">
      <c r="A21" s="2">
        <f t="shared" si="0"/>
        <v>10</v>
      </c>
      <c r="B21" s="30"/>
      <c r="C21" s="9">
        <f>IF(+B21&lt;&gt;0,VLOOKUP(B21,Guia!A$2:D$7982,2,FALSE),"")</f>
      </c>
      <c r="D21" s="3">
        <f>IF(+B21&lt;&gt;0,VLOOKUP(B21,Guia!A$2:D$7982,3,FALSE),"")</f>
      </c>
      <c r="E21" s="3">
        <f>IF(+B21&lt;&gt;0,VLOOKUP(B21,Guia!A$2:D$7982,4,FALSE),"")</f>
      </c>
      <c r="F21" s="6"/>
      <c r="H21"/>
    </row>
    <row r="22" spans="1:8" ht="15.75">
      <c r="A22" s="2">
        <f t="shared" si="0"/>
        <v>11</v>
      </c>
      <c r="B22" s="30"/>
      <c r="C22" s="9">
        <f>IF(+B22&lt;&gt;0,VLOOKUP(B22,Guia!A$2:D$7982,2,FALSE),"")</f>
      </c>
      <c r="D22" s="3">
        <f>IF(+B22&lt;&gt;0,VLOOKUP(B22,Guia!A$2:D$7982,3,FALSE),"")</f>
      </c>
      <c r="E22" s="3">
        <f>IF(+B22&lt;&gt;0,VLOOKUP(B22,Guia!A$2:D$7982,4,FALSE),"")</f>
      </c>
      <c r="F22" s="6"/>
      <c r="H22"/>
    </row>
    <row r="23" spans="1:8" ht="15.75">
      <c r="A23" s="2">
        <f t="shared" si="0"/>
        <v>12</v>
      </c>
      <c r="B23" s="30"/>
      <c r="C23" s="9">
        <f>IF(+B23&lt;&gt;0,VLOOKUP(B23,Guia!A$2:D$7982,2,FALSE),"")</f>
      </c>
      <c r="D23" s="3">
        <f>IF(+B23&lt;&gt;0,VLOOKUP(B23,Guia!A$2:D$7982,3,FALSE),"")</f>
      </c>
      <c r="E23" s="3">
        <f>IF(+B23&lt;&gt;0,VLOOKUP(B23,Guia!A$2:D$7982,4,FALSE),"")</f>
      </c>
      <c r="F23" s="6"/>
      <c r="H23"/>
    </row>
    <row r="24" spans="1:8" ht="15.75">
      <c r="A24" s="2">
        <f t="shared" si="0"/>
        <v>13</v>
      </c>
      <c r="B24" s="30"/>
      <c r="C24" s="9">
        <f>IF(+B24&lt;&gt;0,VLOOKUP(B24,Guia!A$2:D$7982,2,FALSE),"")</f>
      </c>
      <c r="D24" s="3">
        <f>IF(+B24&lt;&gt;0,VLOOKUP(B24,Guia!A$2:D$7982,3,FALSE),"")</f>
      </c>
      <c r="E24" s="3">
        <f>IF(+B24&lt;&gt;0,VLOOKUP(B24,Guia!A$2:D$7982,4,FALSE),"")</f>
      </c>
      <c r="F24" s="6"/>
      <c r="H24"/>
    </row>
    <row r="25" spans="1:8" ht="15.75">
      <c r="A25" s="2">
        <f t="shared" si="0"/>
        <v>14</v>
      </c>
      <c r="B25" s="30"/>
      <c r="C25" s="9">
        <f>IF(+B25&lt;&gt;0,VLOOKUP(B25,Guia!A$2:D$7982,2,FALSE),"")</f>
      </c>
      <c r="D25" s="3">
        <f>IF(+B25&lt;&gt;0,VLOOKUP(B25,Guia!A$2:D$7982,3,FALSE),"")</f>
      </c>
      <c r="E25" s="3">
        <f>IF(+B25&lt;&gt;0,VLOOKUP(B25,Guia!A$2:D$7982,4,FALSE),"")</f>
      </c>
      <c r="F25" s="6"/>
      <c r="H25"/>
    </row>
    <row r="26" spans="1:8" ht="15.75">
      <c r="A26" s="2">
        <f t="shared" si="0"/>
        <v>15</v>
      </c>
      <c r="B26" s="30"/>
      <c r="C26" s="9">
        <f>IF(+B26&lt;&gt;0,VLOOKUP(B26,Guia!A$2:D$7982,2,FALSE),"")</f>
      </c>
      <c r="D26" s="3">
        <f>IF(+B26&lt;&gt;0,VLOOKUP(B26,Guia!A$2:D$7982,3,FALSE),"")</f>
      </c>
      <c r="E26" s="3">
        <f>IF(+B26&lt;&gt;0,VLOOKUP(B26,Guia!A$2:D$7982,4,FALSE),"")</f>
      </c>
      <c r="F26" s="6"/>
      <c r="H26"/>
    </row>
    <row r="27" spans="1:8" ht="15.75">
      <c r="A27" s="2">
        <f t="shared" si="0"/>
        <v>16</v>
      </c>
      <c r="B27" s="30"/>
      <c r="C27" s="9">
        <f>IF(+B27&lt;&gt;0,VLOOKUP(B27,Guia!A$2:D$7982,2,FALSE),"")</f>
      </c>
      <c r="D27" s="3">
        <f>IF(+B27&lt;&gt;0,VLOOKUP(B27,Guia!A$2:D$7982,3,FALSE),"")</f>
      </c>
      <c r="E27" s="3">
        <f>IF(+B27&lt;&gt;0,VLOOKUP(B27,Guia!A$2:D$7982,4,FALSE),"")</f>
      </c>
      <c r="F27" s="6"/>
      <c r="H27"/>
    </row>
    <row r="28" spans="1:8" ht="15.75">
      <c r="A28" s="2">
        <f t="shared" si="0"/>
        <v>17</v>
      </c>
      <c r="B28" s="30"/>
      <c r="C28" s="9">
        <f>IF(+B28&lt;&gt;0,VLOOKUP(B28,Guia!A$2:D$7982,2,FALSE),"")</f>
      </c>
      <c r="D28" s="3">
        <f>IF(+B28&lt;&gt;0,VLOOKUP(B28,Guia!A$2:D$7982,3,FALSE),"")</f>
      </c>
      <c r="E28" s="3">
        <f>IF(+B28&lt;&gt;0,VLOOKUP(B28,Guia!A$2:D$7982,4,FALSE),"")</f>
      </c>
      <c r="F28" s="6"/>
      <c r="H28"/>
    </row>
    <row r="29" spans="1:8" ht="15.75">
      <c r="A29" s="2">
        <f t="shared" si="0"/>
        <v>18</v>
      </c>
      <c r="B29" s="30"/>
      <c r="C29" s="9">
        <f>IF(+B29&lt;&gt;0,VLOOKUP(B29,Guia!A$2:D$7982,2,FALSE),"")</f>
      </c>
      <c r="D29" s="3">
        <f>IF(+B29&lt;&gt;0,VLOOKUP(B29,Guia!A$2:D$7982,3,FALSE),"")</f>
      </c>
      <c r="E29" s="3">
        <f>IF(+B29&lt;&gt;0,VLOOKUP(B29,Guia!A$2:D$7982,4,FALSE),"")</f>
      </c>
      <c r="F29" s="6"/>
      <c r="H29"/>
    </row>
    <row r="30" spans="1:8" ht="15.75">
      <c r="A30" s="2">
        <f t="shared" si="0"/>
        <v>19</v>
      </c>
      <c r="B30" s="30"/>
      <c r="C30" s="9">
        <f>IF(+B30&lt;&gt;0,VLOOKUP(B30,Guia!A$2:D$7982,2,FALSE),"")</f>
      </c>
      <c r="D30" s="3">
        <f>IF(+B30&lt;&gt;0,VLOOKUP(B30,Guia!A$2:D$7982,3,FALSE),"")</f>
      </c>
      <c r="E30" s="3">
        <f>IF(+B30&lt;&gt;0,VLOOKUP(B30,Guia!A$2:D$7982,4,FALSE),"")</f>
      </c>
      <c r="F30" s="6"/>
      <c r="H30"/>
    </row>
    <row r="31" spans="1:8" ht="15.75">
      <c r="A31" s="2">
        <f t="shared" si="0"/>
        <v>20</v>
      </c>
      <c r="B31" s="30"/>
      <c r="C31" s="9">
        <f>IF(+B31&lt;&gt;0,VLOOKUP(B31,Guia!A$2:D$7982,2,FALSE),"")</f>
      </c>
      <c r="D31" s="3">
        <f>IF(+B31&lt;&gt;0,VLOOKUP(B31,Guia!A$2:D$7982,3,FALSE),"")</f>
      </c>
      <c r="E31" s="3">
        <f>IF(+B31&lt;&gt;0,VLOOKUP(B31,Guia!A$2:D$7982,4,FALSE),"")</f>
      </c>
      <c r="F31" s="6"/>
      <c r="H31"/>
    </row>
    <row r="32" spans="1:8" ht="15.75">
      <c r="A32" s="2">
        <f t="shared" si="0"/>
        <v>21</v>
      </c>
      <c r="B32" s="30"/>
      <c r="C32" s="9">
        <f>IF(+B32&lt;&gt;0,VLOOKUP(B32,Guia!A$2:D$7982,2,FALSE),"")</f>
      </c>
      <c r="D32" s="3">
        <f>IF(+B32&lt;&gt;0,VLOOKUP(B32,Guia!A$2:D$7982,3,FALSE),"")</f>
      </c>
      <c r="E32" s="3">
        <f>IF(+B32&lt;&gt;0,VLOOKUP(B32,Guia!A$2:D$7982,4,FALSE),"")</f>
      </c>
      <c r="F32" s="6"/>
      <c r="H32"/>
    </row>
    <row r="33" spans="1:8" ht="15.75">
      <c r="A33" s="2">
        <f t="shared" si="0"/>
        <v>22</v>
      </c>
      <c r="B33" s="30"/>
      <c r="C33" s="9">
        <f>IF(+B33&lt;&gt;0,VLOOKUP(B33,Guia!A$2:D$7982,2,FALSE),"")</f>
      </c>
      <c r="D33" s="3">
        <f>IF(+B33&lt;&gt;0,VLOOKUP(B33,Guia!A$2:D$7982,3,FALSE),"")</f>
      </c>
      <c r="E33" s="3">
        <f>IF(+B33&lt;&gt;0,VLOOKUP(B33,Guia!A$2:D$7982,4,FALSE),"")</f>
      </c>
      <c r="F33" s="6"/>
      <c r="H33"/>
    </row>
    <row r="34" spans="1:8" ht="15.75">
      <c r="A34" s="2">
        <f t="shared" si="0"/>
        <v>23</v>
      </c>
      <c r="B34" s="30"/>
      <c r="C34" s="9">
        <f>IF(+B34&lt;&gt;0,VLOOKUP(B34,Guia!A$2:D$7982,2,FALSE),"")</f>
      </c>
      <c r="D34" s="3">
        <f>IF(+B34&lt;&gt;0,VLOOKUP(B34,Guia!A$2:D$7982,3,FALSE),"")</f>
      </c>
      <c r="E34" s="3">
        <f>IF(+B34&lt;&gt;0,VLOOKUP(B34,Guia!A$2:D$7982,4,FALSE),"")</f>
      </c>
      <c r="F34" s="6"/>
      <c r="H34"/>
    </row>
    <row r="35" spans="1:8" ht="15.75">
      <c r="A35" s="2">
        <f t="shared" si="0"/>
        <v>24</v>
      </c>
      <c r="B35" s="30"/>
      <c r="C35" s="9">
        <f>IF(+B35&lt;&gt;0,VLOOKUP(B35,Guia!A$2:D$7982,2,FALSE),"")</f>
      </c>
      <c r="D35" s="3">
        <f>IF(+B35&lt;&gt;0,VLOOKUP(B35,Guia!A$2:D$7982,3,FALSE),"")</f>
      </c>
      <c r="E35" s="3">
        <f>IF(+B35&lt;&gt;0,VLOOKUP(B35,Guia!A$2:D$7982,4,FALSE),"")</f>
      </c>
      <c r="F35" s="6"/>
      <c r="H35"/>
    </row>
    <row r="36" spans="1:8" ht="15.75">
      <c r="A36" s="2">
        <f t="shared" si="0"/>
        <v>25</v>
      </c>
      <c r="B36" s="30"/>
      <c r="C36" s="9">
        <f>IF(+B36&lt;&gt;0,VLOOKUP(B36,Guia!A$2:D$7982,2,FALSE),"")</f>
      </c>
      <c r="D36" s="3">
        <f>IF(+B36&lt;&gt;0,VLOOKUP(B36,Guia!A$2:D$7982,3,FALSE),"")</f>
      </c>
      <c r="E36" s="3">
        <f>IF(+B36&lt;&gt;0,VLOOKUP(B36,Guia!A$2:D$7982,4,FALSE),"")</f>
      </c>
      <c r="F36" s="6"/>
      <c r="H36"/>
    </row>
    <row r="37" spans="1:8" ht="15.75">
      <c r="A37" s="2">
        <f t="shared" si="0"/>
        <v>26</v>
      </c>
      <c r="B37" s="30"/>
      <c r="C37" s="9">
        <f>IF(+B37&lt;&gt;0,VLOOKUP(B37,Guia!A$2:D$7982,2,FALSE),"")</f>
      </c>
      <c r="D37" s="3">
        <f>IF(+B37&lt;&gt;0,VLOOKUP(B37,Guia!A$2:D$7982,3,FALSE),"")</f>
      </c>
      <c r="E37" s="3">
        <f>IF(+B37&lt;&gt;0,VLOOKUP(B37,Guia!A$2:D$7982,4,FALSE),"")</f>
      </c>
      <c r="F37" s="6"/>
      <c r="H37"/>
    </row>
    <row r="38" spans="1:8" ht="15.75">
      <c r="A38" s="2">
        <f t="shared" si="0"/>
        <v>27</v>
      </c>
      <c r="B38" s="30"/>
      <c r="C38" s="9">
        <f>IF(+B38&lt;&gt;0,VLOOKUP(B38,Guia!A$2:D$7982,2,FALSE),"")</f>
      </c>
      <c r="D38" s="3">
        <f>IF(+B38&lt;&gt;0,VLOOKUP(B38,Guia!A$2:D$7982,3,FALSE),"")</f>
      </c>
      <c r="E38" s="3">
        <f>IF(+B38&lt;&gt;0,VLOOKUP(B38,Guia!A$2:D$7982,4,FALSE),"")</f>
      </c>
      <c r="F38" s="6"/>
      <c r="H38"/>
    </row>
    <row r="39" spans="1:8" ht="15.75">
      <c r="A39" s="2">
        <f t="shared" si="0"/>
        <v>28</v>
      </c>
      <c r="B39" s="30"/>
      <c r="C39" s="9">
        <f>IF(+B39&lt;&gt;0,VLOOKUP(B39,Guia!A$2:D$7982,2,FALSE),"")</f>
      </c>
      <c r="D39" s="3">
        <f>IF(+B39&lt;&gt;0,VLOOKUP(B39,Guia!A$2:D$7982,3,FALSE),"")</f>
      </c>
      <c r="E39" s="3">
        <f>IF(+B39&lt;&gt;0,VLOOKUP(B39,Guia!A$2:D$7982,4,FALSE),"")</f>
      </c>
      <c r="F39" s="6"/>
      <c r="H39"/>
    </row>
    <row r="40" spans="1:8" ht="15.75">
      <c r="A40" s="2">
        <f t="shared" si="0"/>
        <v>29</v>
      </c>
      <c r="B40" s="30"/>
      <c r="C40" s="9">
        <f>IF(+B40&lt;&gt;0,VLOOKUP(B40,Guia!A$2:D$7982,2,FALSE),"")</f>
      </c>
      <c r="D40" s="3">
        <f>IF(+B40&lt;&gt;0,VLOOKUP(B40,Guia!A$2:D$7982,3,FALSE),"")</f>
      </c>
      <c r="E40" s="3">
        <f>IF(+B40&lt;&gt;0,VLOOKUP(B40,Guia!A$2:D$7982,4,FALSE),"")</f>
      </c>
      <c r="F40" s="6"/>
      <c r="H40"/>
    </row>
    <row r="41" spans="1:8" ht="15.75">
      <c r="A41" s="2">
        <f t="shared" si="0"/>
        <v>30</v>
      </c>
      <c r="B41" s="30"/>
      <c r="C41" s="9">
        <f>IF(+B41&lt;&gt;0,VLOOKUP(B41,Guia!A$2:D$7982,2,FALSE),"")</f>
      </c>
      <c r="D41" s="3">
        <f>IF(+B41&lt;&gt;0,VLOOKUP(B41,Guia!A$2:D$7982,3,FALSE),"")</f>
      </c>
      <c r="E41" s="3">
        <f>IF(+B41&lt;&gt;0,VLOOKUP(B41,Guia!A$2:D$7982,4,FALSE),"")</f>
      </c>
      <c r="F41" s="6"/>
      <c r="H41"/>
    </row>
    <row r="42" spans="1:8" ht="15.75">
      <c r="A42" s="2">
        <f t="shared" si="0"/>
        <v>31</v>
      </c>
      <c r="B42" s="30"/>
      <c r="C42" s="9">
        <f>IF(+B42&lt;&gt;0,VLOOKUP(B42,Guia!A$2:D$7982,2,FALSE),"")</f>
      </c>
      <c r="D42" s="3">
        <f>IF(+B42&lt;&gt;0,VLOOKUP(B42,Guia!A$2:D$7982,3,FALSE),"")</f>
      </c>
      <c r="E42" s="3">
        <f>IF(+B42&lt;&gt;0,VLOOKUP(B42,Guia!A$2:D$7982,4,FALSE),"")</f>
      </c>
      <c r="F42" s="6"/>
      <c r="H42"/>
    </row>
    <row r="43" spans="1:8" ht="15.75">
      <c r="A43" s="2">
        <f t="shared" si="0"/>
        <v>32</v>
      </c>
      <c r="B43" s="30"/>
      <c r="C43" s="9">
        <f>IF(+B43&lt;&gt;0,VLOOKUP(B43,Guia!A$2:D$7982,2,FALSE),"")</f>
      </c>
      <c r="D43" s="3">
        <f>IF(+B43&lt;&gt;0,VLOOKUP(B43,Guia!A$2:D$7982,3,FALSE),"")</f>
      </c>
      <c r="E43" s="3">
        <f>IF(+B43&lt;&gt;0,VLOOKUP(B43,Guia!A$2:D$7982,4,FALSE),"")</f>
      </c>
      <c r="F43" s="6"/>
      <c r="H43"/>
    </row>
    <row r="44" spans="1:8" ht="15.75">
      <c r="A44" s="2">
        <f t="shared" si="0"/>
        <v>33</v>
      </c>
      <c r="B44" s="30"/>
      <c r="C44" s="9">
        <f>IF(+B44&lt;&gt;0,VLOOKUP(B44,Guia!A$2:D$7982,2,FALSE),"")</f>
      </c>
      <c r="D44" s="3">
        <f>IF(+B44&lt;&gt;0,VLOOKUP(B44,Guia!A$2:D$7982,3,FALSE),"")</f>
      </c>
      <c r="E44" s="3">
        <f>IF(+B44&lt;&gt;0,VLOOKUP(B44,Guia!A$2:D$7982,4,FALSE),"")</f>
      </c>
      <c r="F44" s="6"/>
      <c r="H44"/>
    </row>
    <row r="45" spans="1:8" ht="15.75">
      <c r="A45" s="2">
        <f t="shared" si="0"/>
        <v>34</v>
      </c>
      <c r="B45" s="30"/>
      <c r="C45" s="9">
        <f>IF(+B45&lt;&gt;0,VLOOKUP(B45,Guia!A$2:D$7982,2,FALSE),"")</f>
      </c>
      <c r="D45" s="3">
        <f>IF(+B45&lt;&gt;0,VLOOKUP(B45,Guia!A$2:D$7982,3,FALSE),"")</f>
      </c>
      <c r="E45" s="3">
        <f>IF(+B45&lt;&gt;0,VLOOKUP(B45,Guia!A$2:D$7982,4,FALSE),"")</f>
      </c>
      <c r="F45" s="6"/>
      <c r="H45"/>
    </row>
    <row r="46" spans="1:8" ht="15.75">
      <c r="A46" s="2">
        <f t="shared" si="0"/>
        <v>35</v>
      </c>
      <c r="B46" s="30"/>
      <c r="C46" s="9">
        <f>IF(+B46&lt;&gt;0,VLOOKUP(B46,Guia!A$2:D$7982,2,FALSE),"")</f>
      </c>
      <c r="D46" s="3">
        <f>IF(+B46&lt;&gt;0,VLOOKUP(B46,Guia!A$2:D$7982,3,FALSE),"")</f>
      </c>
      <c r="E46" s="3">
        <f>IF(+B46&lt;&gt;0,VLOOKUP(B46,Guia!A$2:D$7982,4,FALSE),"")</f>
      </c>
      <c r="F46" s="6"/>
      <c r="H46"/>
    </row>
    <row r="47" spans="1:8" ht="15.75">
      <c r="A47" s="2">
        <f t="shared" si="0"/>
        <v>36</v>
      </c>
      <c r="B47" s="30"/>
      <c r="C47" s="9">
        <f>IF(+B47&lt;&gt;0,VLOOKUP(B47,Guia!A$2:D$7982,2,FALSE),"")</f>
      </c>
      <c r="D47" s="3">
        <f>IF(+B47&lt;&gt;0,VLOOKUP(B47,Guia!A$2:D$7982,3,FALSE),"")</f>
      </c>
      <c r="E47" s="3">
        <f>IF(+B47&lt;&gt;0,VLOOKUP(B47,Guia!A$2:D$7982,4,FALSE),"")</f>
      </c>
      <c r="F47" s="6"/>
      <c r="H47"/>
    </row>
    <row r="48" spans="1:8" ht="15.75">
      <c r="A48" s="2">
        <f t="shared" si="0"/>
        <v>37</v>
      </c>
      <c r="B48" s="30"/>
      <c r="C48" s="9">
        <f>IF(+B48&lt;&gt;0,VLOOKUP(B48,Guia!A$2:D$7982,2,FALSE),"")</f>
      </c>
      <c r="D48" s="3">
        <f>IF(+B48&lt;&gt;0,VLOOKUP(B48,Guia!A$2:D$7982,3,FALSE),"")</f>
      </c>
      <c r="E48" s="3">
        <f>IF(+B48&lt;&gt;0,VLOOKUP(B48,Guia!A$2:D$7982,4,FALSE),"")</f>
      </c>
      <c r="F48" s="6"/>
      <c r="H48"/>
    </row>
    <row r="49" spans="1:8" ht="15.75">
      <c r="A49" s="2">
        <f t="shared" si="0"/>
        <v>38</v>
      </c>
      <c r="B49" s="30"/>
      <c r="C49" s="9">
        <f>IF(+B49&lt;&gt;0,VLOOKUP(B49,Guia!A$2:D$7982,2,FALSE),"")</f>
      </c>
      <c r="D49" s="3">
        <f>IF(+B49&lt;&gt;0,VLOOKUP(B49,Guia!A$2:D$7982,3,FALSE),"")</f>
      </c>
      <c r="E49" s="3">
        <f>IF(+B49&lt;&gt;0,VLOOKUP(B49,Guia!A$2:D$7982,4,FALSE),"")</f>
      </c>
      <c r="F49" s="6"/>
      <c r="H49"/>
    </row>
    <row r="50" spans="1:8" ht="15.75">
      <c r="A50" s="2">
        <f t="shared" si="0"/>
        <v>39</v>
      </c>
      <c r="B50" s="30"/>
      <c r="C50" s="9">
        <f>IF(+B50&lt;&gt;0,VLOOKUP(B50,Guia!A$2:D$7982,2,FALSE),"")</f>
      </c>
      <c r="D50" s="3">
        <f>IF(+B50&lt;&gt;0,VLOOKUP(B50,Guia!A$2:D$7982,3,FALSE),"")</f>
      </c>
      <c r="E50" s="3">
        <f>IF(+B50&lt;&gt;0,VLOOKUP(B50,Guia!A$2:D$7982,4,FALSE),"")</f>
      </c>
      <c r="F50" s="6"/>
      <c r="H50"/>
    </row>
    <row r="51" spans="1:8" ht="15.75">
      <c r="A51" s="2">
        <f t="shared" si="0"/>
        <v>40</v>
      </c>
      <c r="B51" s="30"/>
      <c r="C51" s="9">
        <f>IF(+B51&lt;&gt;0,VLOOKUP(B51,Guia!A$2:D$7982,2,FALSE),"")</f>
      </c>
      <c r="D51" s="3">
        <f>IF(+B51&lt;&gt;0,VLOOKUP(B51,Guia!A$2:D$7982,3,FALSE),"")</f>
      </c>
      <c r="E51" s="3">
        <f>IF(+B51&lt;&gt;0,VLOOKUP(B51,Guia!A$2:D$7982,4,FALSE),"")</f>
      </c>
      <c r="F51" s="6"/>
      <c r="H51"/>
    </row>
    <row r="52" spans="1:8" ht="15.75">
      <c r="A52" s="2">
        <f t="shared" si="0"/>
        <v>41</v>
      </c>
      <c r="B52" s="30"/>
      <c r="C52" s="9">
        <f>IF(+B52&lt;&gt;0,VLOOKUP(B52,Guia!A$2:D$7982,2,FALSE),"")</f>
      </c>
      <c r="D52" s="3">
        <f>IF(+B52&lt;&gt;0,VLOOKUP(B52,Guia!A$2:D$7982,3,FALSE),"")</f>
      </c>
      <c r="E52" s="3">
        <f>IF(+B52&lt;&gt;0,VLOOKUP(B52,Guia!A$2:D$7982,4,FALSE),"")</f>
      </c>
      <c r="F52" s="6"/>
      <c r="H52"/>
    </row>
    <row r="53" spans="1:8" ht="15.75">
      <c r="A53" s="2">
        <f t="shared" si="0"/>
        <v>42</v>
      </c>
      <c r="B53" s="30"/>
      <c r="C53" s="9">
        <f>IF(+B53&lt;&gt;0,VLOOKUP(B53,Guia!A$2:D$7982,2,FALSE),"")</f>
      </c>
      <c r="D53" s="3">
        <f>IF(+B53&lt;&gt;0,VLOOKUP(B53,Guia!A$2:D$7982,3,FALSE),"")</f>
      </c>
      <c r="E53" s="3">
        <f>IF(+B53&lt;&gt;0,VLOOKUP(B53,Guia!A$2:D$7982,4,FALSE),"")</f>
      </c>
      <c r="F53" s="6"/>
      <c r="H53"/>
    </row>
    <row r="54" spans="1:8" ht="15.75">
      <c r="A54" s="2">
        <f t="shared" si="0"/>
        <v>43</v>
      </c>
      <c r="B54" s="30"/>
      <c r="C54" s="9">
        <f>IF(+B54&lt;&gt;0,VLOOKUP(B54,Guia!A$2:D$7982,2,FALSE),"")</f>
      </c>
      <c r="D54" s="3">
        <f>IF(+B54&lt;&gt;0,VLOOKUP(B54,Guia!A$2:D$7982,3,FALSE),"")</f>
      </c>
      <c r="E54" s="3">
        <f>IF(+B54&lt;&gt;0,VLOOKUP(B54,Guia!A$2:D$7982,4,FALSE),"")</f>
      </c>
      <c r="F54" s="6"/>
      <c r="H54"/>
    </row>
    <row r="55" spans="1:8" ht="15.75">
      <c r="A55" s="2">
        <f t="shared" si="0"/>
        <v>44</v>
      </c>
      <c r="B55" s="30"/>
      <c r="C55" s="9">
        <f>IF(+B55&lt;&gt;0,VLOOKUP(B55,Guia!A$2:D$7982,2,FALSE),"")</f>
      </c>
      <c r="D55" s="3">
        <f>IF(+B55&lt;&gt;0,VLOOKUP(B55,Guia!A$2:D$7982,3,FALSE),"")</f>
      </c>
      <c r="E55" s="3">
        <f>IF(+B55&lt;&gt;0,VLOOKUP(B55,Guia!A$2:D$7982,4,FALSE),"")</f>
      </c>
      <c r="F55" s="6"/>
      <c r="H55"/>
    </row>
    <row r="56" spans="1:8" ht="15.75">
      <c r="A56" s="2">
        <f t="shared" si="0"/>
        <v>45</v>
      </c>
      <c r="B56" s="30"/>
      <c r="C56" s="9">
        <f>IF(+B56&lt;&gt;0,VLOOKUP(B56,Guia!A$2:D$7982,2,FALSE),"")</f>
      </c>
      <c r="D56" s="3">
        <f>IF(+B56&lt;&gt;0,VLOOKUP(B56,Guia!A$2:D$7982,3,FALSE),"")</f>
      </c>
      <c r="E56" s="3">
        <f>IF(+B56&lt;&gt;0,VLOOKUP(B56,Guia!A$2:D$7982,4,FALSE),"")</f>
      </c>
      <c r="F56" s="6"/>
      <c r="H56"/>
    </row>
    <row r="57" spans="1:8" ht="15.75">
      <c r="A57" s="2">
        <f t="shared" si="0"/>
        <v>46</v>
      </c>
      <c r="B57" s="30"/>
      <c r="C57" s="9">
        <f>IF(+B57&lt;&gt;0,VLOOKUP(B57,Guia!A$2:D$7982,2,FALSE),"")</f>
      </c>
      <c r="D57" s="3">
        <f>IF(+B57&lt;&gt;0,VLOOKUP(B57,Guia!A$2:D$7982,3,FALSE),"")</f>
      </c>
      <c r="E57" s="3">
        <f>IF(+B57&lt;&gt;0,VLOOKUP(B57,Guia!A$2:D$7982,4,FALSE),"")</f>
      </c>
      <c r="F57" s="6"/>
      <c r="H57"/>
    </row>
    <row r="58" spans="1:8" ht="15.75">
      <c r="A58" s="2">
        <f t="shared" si="0"/>
        <v>47</v>
      </c>
      <c r="B58" s="30"/>
      <c r="C58" s="9">
        <f>IF(+B58&lt;&gt;0,VLOOKUP(B58,Guia!A$2:D$7982,2,FALSE),"")</f>
      </c>
      <c r="D58" s="3">
        <f>IF(+B58&lt;&gt;0,VLOOKUP(B58,Guia!A$2:D$7982,3,FALSE),"")</f>
      </c>
      <c r="E58" s="3">
        <f>IF(+B58&lt;&gt;0,VLOOKUP(B58,Guia!A$2:D$7982,4,FALSE),"")</f>
      </c>
      <c r="F58" s="6"/>
      <c r="H58"/>
    </row>
    <row r="59" spans="1:8" ht="15.75">
      <c r="A59" s="2">
        <f t="shared" si="0"/>
        <v>48</v>
      </c>
      <c r="B59" s="30"/>
      <c r="C59" s="9">
        <f>IF(+B59&lt;&gt;0,VLOOKUP(B59,Guia!A$2:D$7982,2,FALSE),"")</f>
      </c>
      <c r="D59" s="3">
        <f>IF(+B59&lt;&gt;0,VLOOKUP(B59,Guia!A$2:D$7982,3,FALSE),"")</f>
      </c>
      <c r="E59" s="3">
        <f>IF(+B59&lt;&gt;0,VLOOKUP(B59,Guia!A$2:D$7982,4,FALSE),"")</f>
      </c>
      <c r="F59" s="6"/>
      <c r="H59"/>
    </row>
    <row r="60" spans="1:8" ht="15.75">
      <c r="A60" s="2">
        <f t="shared" si="0"/>
        <v>49</v>
      </c>
      <c r="B60" s="30"/>
      <c r="C60" s="9">
        <f>IF(+B60&lt;&gt;0,VLOOKUP(B60,Guia!A$2:D$7982,2,FALSE),"")</f>
      </c>
      <c r="D60" s="3">
        <f>IF(+B60&lt;&gt;0,VLOOKUP(B60,Guia!A$2:D$7982,3,FALSE),"")</f>
      </c>
      <c r="E60" s="3">
        <f>IF(+B60&lt;&gt;0,VLOOKUP(B60,Guia!A$2:D$7982,4,FALSE),"")</f>
      </c>
      <c r="F60" s="6"/>
      <c r="H60"/>
    </row>
    <row r="61" spans="1:8" ht="15.75">
      <c r="A61" s="2">
        <f t="shared" si="0"/>
        <v>50</v>
      </c>
      <c r="B61" s="30"/>
      <c r="C61" s="9">
        <f>IF(+B61&lt;&gt;0,VLOOKUP(B61,Guia!A$2:D$7982,2,FALSE),"")</f>
      </c>
      <c r="D61" s="3">
        <f>IF(+B61&lt;&gt;0,VLOOKUP(B61,Guia!A$2:D$7982,3,FALSE),"")</f>
      </c>
      <c r="E61" s="3">
        <f>IF(+B61&lt;&gt;0,VLOOKUP(B61,Guia!A$2:D$7982,4,FALSE),"")</f>
      </c>
      <c r="F61" s="6"/>
      <c r="H61"/>
    </row>
    <row r="62" spans="1:8" ht="15.75">
      <c r="A62" s="2">
        <f t="shared" si="0"/>
        <v>51</v>
      </c>
      <c r="B62" s="30"/>
      <c r="C62" s="9">
        <f>IF(+B62&lt;&gt;0,VLOOKUP(B62,Guia!A$2:D$7982,2,FALSE),"")</f>
      </c>
      <c r="D62" s="3">
        <f>IF(+B62&lt;&gt;0,VLOOKUP(B62,Guia!A$2:D$7982,3,FALSE),"")</f>
      </c>
      <c r="E62" s="3">
        <f>IF(+B62&lt;&gt;0,VLOOKUP(B62,Guia!A$2:D$7982,4,FALSE),"")</f>
      </c>
      <c r="F62" s="6"/>
      <c r="H62"/>
    </row>
    <row r="63" spans="1:8" ht="15.75">
      <c r="A63" s="2">
        <f t="shared" si="0"/>
        <v>52</v>
      </c>
      <c r="B63" s="30"/>
      <c r="C63" s="9">
        <f>IF(+B63&lt;&gt;0,VLOOKUP(B63,Guia!A$2:D$7982,2,FALSE),"")</f>
      </c>
      <c r="D63" s="3">
        <f>IF(+B63&lt;&gt;0,VLOOKUP(B63,Guia!A$2:D$7982,3,FALSE),"")</f>
      </c>
      <c r="E63" s="3">
        <f>IF(+B63&lt;&gt;0,VLOOKUP(B63,Guia!A$2:D$7982,4,FALSE),"")</f>
      </c>
      <c r="F63" s="6"/>
      <c r="H63"/>
    </row>
    <row r="64" spans="1:8" ht="15.75">
      <c r="A64" s="2">
        <f t="shared" si="0"/>
        <v>53</v>
      </c>
      <c r="B64" s="30"/>
      <c r="C64" s="9">
        <f>IF(+B64&lt;&gt;0,VLOOKUP(B64,Guia!A$2:D$7982,2,FALSE),"")</f>
      </c>
      <c r="D64" s="3">
        <f>IF(+B64&lt;&gt;0,VLOOKUP(B64,Guia!A$2:D$7982,3,FALSE),"")</f>
      </c>
      <c r="E64" s="3">
        <f>IF(+B64&lt;&gt;0,VLOOKUP(B64,Guia!A$2:D$7982,4,FALSE),"")</f>
      </c>
      <c r="F64" s="6"/>
      <c r="H64"/>
    </row>
    <row r="65" spans="1:8" ht="15.75">
      <c r="A65" s="2">
        <f t="shared" si="0"/>
        <v>54</v>
      </c>
      <c r="B65" s="30"/>
      <c r="C65" s="9">
        <f>IF(+B65&lt;&gt;0,VLOOKUP(B65,Guia!A$2:D$7982,2,FALSE),"")</f>
      </c>
      <c r="D65" s="3">
        <f>IF(+B65&lt;&gt;0,VLOOKUP(B65,Guia!A$2:D$7982,3,FALSE),"")</f>
      </c>
      <c r="E65" s="3">
        <f>IF(+B65&lt;&gt;0,VLOOKUP(B65,Guia!A$2:D$7982,4,FALSE),"")</f>
      </c>
      <c r="F65" s="6"/>
      <c r="H65"/>
    </row>
    <row r="66" spans="1:8" ht="15.75">
      <c r="A66" s="2">
        <f t="shared" si="0"/>
        <v>55</v>
      </c>
      <c r="B66" s="30"/>
      <c r="C66" s="9">
        <f>IF(+B66&lt;&gt;0,VLOOKUP(B66,Guia!A$2:D$7982,2,FALSE),"")</f>
      </c>
      <c r="D66" s="3">
        <f>IF(+B66&lt;&gt;0,VLOOKUP(B66,Guia!A$2:D$7982,3,FALSE),"")</f>
      </c>
      <c r="E66" s="3">
        <f>IF(+B66&lt;&gt;0,VLOOKUP(B66,Guia!A$2:D$7982,4,FALSE),"")</f>
      </c>
      <c r="F66" s="6"/>
      <c r="H66"/>
    </row>
    <row r="67" spans="1:8" ht="15.75">
      <c r="A67" s="2">
        <f t="shared" si="0"/>
        <v>56</v>
      </c>
      <c r="B67" s="30"/>
      <c r="C67" s="9">
        <f>IF(+B67&lt;&gt;0,VLOOKUP(B67,Guia!A$2:D$7982,2,FALSE),"")</f>
      </c>
      <c r="D67" s="3">
        <f>IF(+B67&lt;&gt;0,VLOOKUP(B67,Guia!A$2:D$7982,3,FALSE),"")</f>
      </c>
      <c r="E67" s="3">
        <f>IF(+B67&lt;&gt;0,VLOOKUP(B67,Guia!A$2:D$7982,4,FALSE),"")</f>
      </c>
      <c r="F67" s="6"/>
      <c r="H67"/>
    </row>
    <row r="68" spans="1:8" ht="15.75">
      <c r="A68" s="2">
        <f t="shared" si="0"/>
        <v>57</v>
      </c>
      <c r="B68" s="30"/>
      <c r="C68" s="9">
        <f>IF(+B68&lt;&gt;0,VLOOKUP(B68,Guia!A$2:D$7982,2,FALSE),"")</f>
      </c>
      <c r="D68" s="3">
        <f>IF(+B68&lt;&gt;0,VLOOKUP(B68,Guia!A$2:D$7982,3,FALSE),"")</f>
      </c>
      <c r="E68" s="3">
        <f>IF(+B68&lt;&gt;0,VLOOKUP(B68,Guia!A$2:D$7982,4,FALSE),"")</f>
      </c>
      <c r="F68" s="6"/>
      <c r="H68"/>
    </row>
    <row r="69" spans="1:8" ht="15.75">
      <c r="A69" s="2">
        <f t="shared" si="0"/>
        <v>58</v>
      </c>
      <c r="B69" s="30"/>
      <c r="C69" s="9">
        <f>IF(+B69&lt;&gt;0,VLOOKUP(B69,Guia!A$2:D$7982,2,FALSE),"")</f>
      </c>
      <c r="D69" s="3">
        <f>IF(+B69&lt;&gt;0,VLOOKUP(B69,Guia!A$2:D$7982,3,FALSE),"")</f>
      </c>
      <c r="E69" s="3">
        <f>IF(+B69&lt;&gt;0,VLOOKUP(B69,Guia!A$2:D$7982,4,FALSE),"")</f>
      </c>
      <c r="F69" s="6"/>
      <c r="H69"/>
    </row>
    <row r="70" spans="1:8" ht="15.75">
      <c r="A70" s="2">
        <f t="shared" si="0"/>
        <v>59</v>
      </c>
      <c r="B70" s="30"/>
      <c r="C70" s="9">
        <f>IF(+B70&lt;&gt;0,VLOOKUP(B70,Guia!A$2:D$7982,2,FALSE),"")</f>
      </c>
      <c r="D70" s="3">
        <f>IF(+B70&lt;&gt;0,VLOOKUP(B70,Guia!A$2:D$7982,3,FALSE),"")</f>
      </c>
      <c r="E70" s="3">
        <f>IF(+B70&lt;&gt;0,VLOOKUP(B70,Guia!A$2:D$7982,4,FALSE),"")</f>
      </c>
      <c r="F70" s="6"/>
      <c r="H70"/>
    </row>
    <row r="71" spans="1:8" ht="15.75">
      <c r="A71" s="2">
        <f aca="true" t="shared" si="1" ref="A71:A134">A70+1</f>
        <v>60</v>
      </c>
      <c r="B71" s="30"/>
      <c r="C71" s="9">
        <f>IF(+B71&lt;&gt;0,VLOOKUP(B71,Guia!A$2:D$7982,2,FALSE),"")</f>
      </c>
      <c r="D71" s="3">
        <f>IF(+B71&lt;&gt;0,VLOOKUP(B71,Guia!A$2:D$7982,3,FALSE),"")</f>
      </c>
      <c r="E71" s="3">
        <f>IF(+B71&lt;&gt;0,VLOOKUP(B71,Guia!A$2:D$7982,4,FALSE),"")</f>
      </c>
      <c r="F71" s="6"/>
      <c r="H71"/>
    </row>
    <row r="72" spans="1:8" ht="15.75">
      <c r="A72" s="2">
        <f t="shared" si="1"/>
        <v>61</v>
      </c>
      <c r="B72" s="30"/>
      <c r="C72" s="9">
        <f>IF(+B72&lt;&gt;0,VLOOKUP(B72,Guia!A$2:D$7982,2,FALSE),"")</f>
      </c>
      <c r="D72" s="3">
        <f>IF(+B72&lt;&gt;0,VLOOKUP(B72,Guia!A$2:D$7982,3,FALSE),"")</f>
      </c>
      <c r="E72" s="3">
        <f>IF(+B72&lt;&gt;0,VLOOKUP(B72,Guia!A$2:D$7982,4,FALSE),"")</f>
      </c>
      <c r="F72" s="6"/>
      <c r="H72"/>
    </row>
    <row r="73" spans="1:8" ht="15.75">
      <c r="A73" s="2">
        <f t="shared" si="1"/>
        <v>62</v>
      </c>
      <c r="B73" s="30"/>
      <c r="C73" s="9">
        <f>IF(+B73&lt;&gt;0,VLOOKUP(B73,Guia!A$2:D$7982,2,FALSE),"")</f>
      </c>
      <c r="D73" s="3">
        <f>IF(+B73&lt;&gt;0,VLOOKUP(B73,Guia!A$2:D$7982,3,FALSE),"")</f>
      </c>
      <c r="E73" s="3">
        <f>IF(+B73&lt;&gt;0,VLOOKUP(B73,Guia!A$2:D$7982,4,FALSE),"")</f>
      </c>
      <c r="F73" s="6"/>
      <c r="H73"/>
    </row>
    <row r="74" spans="1:8" ht="15.75">
      <c r="A74" s="2">
        <f t="shared" si="1"/>
        <v>63</v>
      </c>
      <c r="B74" s="30"/>
      <c r="C74" s="9">
        <f>IF(+B74&lt;&gt;0,VLOOKUP(B74,Guia!A$2:D$7982,2,FALSE),"")</f>
      </c>
      <c r="D74" s="3">
        <f>IF(+B74&lt;&gt;0,VLOOKUP(B74,Guia!A$2:D$7982,3,FALSE),"")</f>
      </c>
      <c r="E74" s="3">
        <f>IF(+B74&lt;&gt;0,VLOOKUP(B74,Guia!A$2:D$7982,4,FALSE),"")</f>
      </c>
      <c r="F74" s="6"/>
      <c r="H74"/>
    </row>
    <row r="75" spans="1:8" ht="15.75">
      <c r="A75" s="2">
        <f t="shared" si="1"/>
        <v>64</v>
      </c>
      <c r="B75" s="30"/>
      <c r="C75" s="9">
        <f>IF(+B75&lt;&gt;0,VLOOKUP(B75,Guia!A$2:D$7982,2,FALSE),"")</f>
      </c>
      <c r="D75" s="3">
        <f>IF(+B75&lt;&gt;0,VLOOKUP(B75,Guia!A$2:D$7982,3,FALSE),"")</f>
      </c>
      <c r="E75" s="3">
        <f>IF(+B75&lt;&gt;0,VLOOKUP(B75,Guia!A$2:D$7982,4,FALSE),"")</f>
      </c>
      <c r="F75" s="6"/>
      <c r="H75"/>
    </row>
    <row r="76" spans="1:8" ht="15.75">
      <c r="A76" s="2">
        <f t="shared" si="1"/>
        <v>65</v>
      </c>
      <c r="B76" s="30"/>
      <c r="C76" s="9">
        <f>IF(+B76&lt;&gt;0,VLOOKUP(B76,Guia!A$2:D$7982,2,FALSE),"")</f>
      </c>
      <c r="D76" s="3">
        <f>IF(+B76&lt;&gt;0,VLOOKUP(B76,Guia!A$2:D$7982,3,FALSE),"")</f>
      </c>
      <c r="E76" s="3">
        <f>IF(+B76&lt;&gt;0,VLOOKUP(B76,Guia!A$2:D$7982,4,FALSE),"")</f>
      </c>
      <c r="F76" s="6"/>
      <c r="H76"/>
    </row>
    <row r="77" spans="1:8" ht="15.75">
      <c r="A77" s="2">
        <f t="shared" si="1"/>
        <v>66</v>
      </c>
      <c r="B77" s="30"/>
      <c r="C77" s="9">
        <f>IF(+B77&lt;&gt;0,VLOOKUP(B77,Guia!A$2:D$7982,2,FALSE),"")</f>
      </c>
      <c r="D77" s="3">
        <f>IF(+B77&lt;&gt;0,VLOOKUP(B77,Guia!A$2:D$7982,3,FALSE),"")</f>
      </c>
      <c r="E77" s="3">
        <f>IF(+B77&lt;&gt;0,VLOOKUP(B77,Guia!A$2:D$7982,4,FALSE),"")</f>
      </c>
      <c r="F77" s="6"/>
      <c r="H77"/>
    </row>
    <row r="78" spans="1:8" ht="15.75">
      <c r="A78" s="2">
        <f t="shared" si="1"/>
        <v>67</v>
      </c>
      <c r="B78" s="30"/>
      <c r="C78" s="9">
        <f>IF(+B78&lt;&gt;0,VLOOKUP(B78,Guia!A$2:D$7982,2,FALSE),"")</f>
      </c>
      <c r="D78" s="3">
        <f>IF(+B78&lt;&gt;0,VLOOKUP(B78,Guia!A$2:D$7982,3,FALSE),"")</f>
      </c>
      <c r="E78" s="3">
        <f>IF(+B78&lt;&gt;0,VLOOKUP(B78,Guia!A$2:D$7982,4,FALSE),"")</f>
      </c>
      <c r="F78" s="6"/>
      <c r="H78"/>
    </row>
    <row r="79" spans="1:8" ht="15.75">
      <c r="A79" s="2">
        <f t="shared" si="1"/>
        <v>68</v>
      </c>
      <c r="B79" s="30"/>
      <c r="C79" s="9">
        <f>IF(+B79&lt;&gt;0,VLOOKUP(B79,Guia!A$2:D$7982,2,FALSE),"")</f>
      </c>
      <c r="D79" s="3">
        <f>IF(+B79&lt;&gt;0,VLOOKUP(B79,Guia!A$2:D$7982,3,FALSE),"")</f>
      </c>
      <c r="E79" s="3">
        <f>IF(+B79&lt;&gt;0,VLOOKUP(B79,Guia!A$2:D$7982,4,FALSE),"")</f>
      </c>
      <c r="F79" s="6"/>
      <c r="H79"/>
    </row>
    <row r="80" spans="1:8" ht="15.75">
      <c r="A80" s="2">
        <f t="shared" si="1"/>
        <v>69</v>
      </c>
      <c r="B80" s="30"/>
      <c r="C80" s="9">
        <f>IF(+B80&lt;&gt;0,VLOOKUP(B80,Guia!A$2:D$7982,2,FALSE),"")</f>
      </c>
      <c r="D80" s="3">
        <f>IF(+B80&lt;&gt;0,VLOOKUP(B80,Guia!A$2:D$7982,3,FALSE),"")</f>
      </c>
      <c r="E80" s="3">
        <f>IF(+B80&lt;&gt;0,VLOOKUP(B80,Guia!A$2:D$7982,4,FALSE),"")</f>
      </c>
      <c r="F80" s="6"/>
      <c r="H80"/>
    </row>
    <row r="81" spans="1:8" ht="15.75">
      <c r="A81" s="2">
        <f t="shared" si="1"/>
        <v>70</v>
      </c>
      <c r="B81" s="30"/>
      <c r="C81" s="9">
        <f>IF(+B81&lt;&gt;0,VLOOKUP(B81,Guia!A$2:D$7982,2,FALSE),"")</f>
      </c>
      <c r="D81" s="3">
        <f>IF(+B81&lt;&gt;0,VLOOKUP(B81,Guia!A$2:D$7982,3,FALSE),"")</f>
      </c>
      <c r="E81" s="3">
        <f>IF(+B81&lt;&gt;0,VLOOKUP(B81,Guia!A$2:D$7982,4,FALSE),"")</f>
      </c>
      <c r="F81" s="6"/>
      <c r="H81"/>
    </row>
    <row r="82" spans="1:8" ht="15.75">
      <c r="A82" s="2">
        <f t="shared" si="1"/>
        <v>71</v>
      </c>
      <c r="B82" s="30"/>
      <c r="C82" s="9">
        <f>IF(+B82&lt;&gt;0,VLOOKUP(B82,Guia!A$2:D$7982,2,FALSE),"")</f>
      </c>
      <c r="D82" s="3">
        <f>IF(+B82&lt;&gt;0,VLOOKUP(B82,Guia!A$2:D$7982,3,FALSE),"")</f>
      </c>
      <c r="E82" s="3">
        <f>IF(+B82&lt;&gt;0,VLOOKUP(B82,Guia!A$2:D$7982,4,FALSE),"")</f>
      </c>
      <c r="F82" s="6"/>
      <c r="H82"/>
    </row>
    <row r="83" spans="1:8" ht="15.75">
      <c r="A83" s="2">
        <f t="shared" si="1"/>
        <v>72</v>
      </c>
      <c r="B83" s="30"/>
      <c r="C83" s="9">
        <f>IF(+B83&lt;&gt;0,VLOOKUP(B83,Guia!A$2:D$7982,2,FALSE),"")</f>
      </c>
      <c r="D83" s="3">
        <f>IF(+B83&lt;&gt;0,VLOOKUP(B83,Guia!A$2:D$7982,3,FALSE),"")</f>
      </c>
      <c r="E83" s="3">
        <f>IF(+B83&lt;&gt;0,VLOOKUP(B83,Guia!A$2:D$7982,4,FALSE),"")</f>
      </c>
      <c r="F83" s="6"/>
      <c r="H83"/>
    </row>
    <row r="84" spans="1:8" ht="15.75">
      <c r="A84" s="2">
        <f t="shared" si="1"/>
        <v>73</v>
      </c>
      <c r="B84" s="30"/>
      <c r="C84" s="9">
        <f>IF(+B84&lt;&gt;0,VLOOKUP(B84,Guia!A$2:D$7982,2,FALSE),"")</f>
      </c>
      <c r="D84" s="3">
        <f>IF(+B84&lt;&gt;0,VLOOKUP(B84,Guia!A$2:D$7982,3,FALSE),"")</f>
      </c>
      <c r="E84" s="3">
        <f>IF(+B84&lt;&gt;0,VLOOKUP(B84,Guia!A$2:D$7982,4,FALSE),"")</f>
      </c>
      <c r="F84" s="6"/>
      <c r="H84"/>
    </row>
    <row r="85" spans="1:8" ht="15.75">
      <c r="A85" s="2">
        <f t="shared" si="1"/>
        <v>74</v>
      </c>
      <c r="B85" s="30"/>
      <c r="C85" s="9">
        <f>IF(+B85&lt;&gt;0,VLOOKUP(B85,Guia!A$2:D$7982,2,FALSE),"")</f>
      </c>
      <c r="D85" s="3">
        <f>IF(+B85&lt;&gt;0,VLOOKUP(B85,Guia!A$2:D$7982,3,FALSE),"")</f>
      </c>
      <c r="E85" s="3">
        <f>IF(+B85&lt;&gt;0,VLOOKUP(B85,Guia!A$2:D$7982,4,FALSE),"")</f>
      </c>
      <c r="F85" s="6"/>
      <c r="H85"/>
    </row>
    <row r="86" spans="1:8" ht="15.75">
      <c r="A86" s="2">
        <f t="shared" si="1"/>
        <v>75</v>
      </c>
      <c r="B86" s="30"/>
      <c r="C86" s="9">
        <f>IF(+B86&lt;&gt;0,VLOOKUP(B86,Guia!A$2:D$7982,2,FALSE),"")</f>
      </c>
      <c r="D86" s="3">
        <f>IF(+B86&lt;&gt;0,VLOOKUP(B86,Guia!A$2:D$7982,3,FALSE),"")</f>
      </c>
      <c r="E86" s="3">
        <f>IF(+B86&lt;&gt;0,VLOOKUP(B86,Guia!A$2:D$7982,4,FALSE),"")</f>
      </c>
      <c r="F86" s="6"/>
      <c r="H86"/>
    </row>
    <row r="87" spans="1:8" ht="15.75">
      <c r="A87" s="2">
        <f t="shared" si="1"/>
        <v>76</v>
      </c>
      <c r="B87" s="30"/>
      <c r="C87" s="9">
        <f>IF(+B87&lt;&gt;0,VLOOKUP(B87,Guia!A$2:D$7982,2,FALSE),"")</f>
      </c>
      <c r="D87" s="3">
        <f>IF(+B87&lt;&gt;0,VLOOKUP(B87,Guia!A$2:D$7982,3,FALSE),"")</f>
      </c>
      <c r="E87" s="3">
        <f>IF(+B87&lt;&gt;0,VLOOKUP(B87,Guia!A$2:D$7982,4,FALSE),"")</f>
      </c>
      <c r="F87" s="6"/>
      <c r="H87"/>
    </row>
    <row r="88" spans="1:8" ht="15.75">
      <c r="A88" s="2">
        <f t="shared" si="1"/>
        <v>77</v>
      </c>
      <c r="B88" s="30"/>
      <c r="C88" s="9">
        <f>IF(+B88&lt;&gt;0,VLOOKUP(B88,Guia!A$2:D$7982,2,FALSE),"")</f>
      </c>
      <c r="D88" s="3">
        <f>IF(+B88&lt;&gt;0,VLOOKUP(B88,Guia!A$2:D$7982,3,FALSE),"")</f>
      </c>
      <c r="E88" s="3">
        <f>IF(+B88&lt;&gt;0,VLOOKUP(B88,Guia!A$2:D$7982,4,FALSE),"")</f>
      </c>
      <c r="F88" s="6"/>
      <c r="H88"/>
    </row>
    <row r="89" spans="1:8" ht="15.75">
      <c r="A89" s="2">
        <f t="shared" si="1"/>
        <v>78</v>
      </c>
      <c r="B89" s="30"/>
      <c r="C89" s="9">
        <f>IF(+B89&lt;&gt;0,VLOOKUP(B89,Guia!A$2:D$7982,2,FALSE),"")</f>
      </c>
      <c r="D89" s="3">
        <f>IF(+B89&lt;&gt;0,VLOOKUP(B89,Guia!A$2:D$7982,3,FALSE),"")</f>
      </c>
      <c r="E89" s="3">
        <f>IF(+B89&lt;&gt;0,VLOOKUP(B89,Guia!A$2:D$7982,4,FALSE),"")</f>
      </c>
      <c r="F89" s="6"/>
      <c r="H89"/>
    </row>
    <row r="90" spans="1:8" ht="15.75">
      <c r="A90" s="2">
        <f t="shared" si="1"/>
        <v>79</v>
      </c>
      <c r="B90" s="30"/>
      <c r="C90" s="9">
        <f>IF(+B90&lt;&gt;0,VLOOKUP(B90,Guia!A$2:D$7982,2,FALSE),"")</f>
      </c>
      <c r="D90" s="3">
        <f>IF(+B90&lt;&gt;0,VLOOKUP(B90,Guia!A$2:D$7982,3,FALSE),"")</f>
      </c>
      <c r="E90" s="3">
        <f>IF(+B90&lt;&gt;0,VLOOKUP(B90,Guia!A$2:D$7982,4,FALSE),"")</f>
      </c>
      <c r="F90" s="6"/>
      <c r="H90"/>
    </row>
    <row r="91" spans="1:8" ht="15.75">
      <c r="A91" s="2">
        <f t="shared" si="1"/>
        <v>80</v>
      </c>
      <c r="B91" s="30"/>
      <c r="C91" s="9">
        <f>IF(+B91&lt;&gt;0,VLOOKUP(B91,Guia!A$2:D$7982,2,FALSE),"")</f>
      </c>
      <c r="D91" s="3">
        <f>IF(+B91&lt;&gt;0,VLOOKUP(B91,Guia!A$2:D$7982,3,FALSE),"")</f>
      </c>
      <c r="E91" s="3">
        <f>IF(+B91&lt;&gt;0,VLOOKUP(B91,Guia!A$2:D$7982,4,FALSE),"")</f>
      </c>
      <c r="F91" s="6"/>
      <c r="H91"/>
    </row>
    <row r="92" spans="1:8" ht="15.75">
      <c r="A92" s="2">
        <f t="shared" si="1"/>
        <v>81</v>
      </c>
      <c r="B92" s="30"/>
      <c r="C92" s="9">
        <f>IF(+B92&lt;&gt;0,VLOOKUP(B92,Guia!A$2:D$7982,2,FALSE),"")</f>
      </c>
      <c r="D92" s="3">
        <f>IF(+B92&lt;&gt;0,VLOOKUP(B92,Guia!A$2:D$7982,3,FALSE),"")</f>
      </c>
      <c r="E92" s="3">
        <f>IF(+B92&lt;&gt;0,VLOOKUP(B92,Guia!A$2:D$7982,4,FALSE),"")</f>
      </c>
      <c r="F92" s="6"/>
      <c r="H92"/>
    </row>
    <row r="93" spans="1:8" ht="15.75">
      <c r="A93" s="2">
        <f t="shared" si="1"/>
        <v>82</v>
      </c>
      <c r="B93" s="30"/>
      <c r="C93" s="9">
        <f>IF(+B93&lt;&gt;0,VLOOKUP(B93,Guia!A$2:D$7982,2,FALSE),"")</f>
      </c>
      <c r="D93" s="3">
        <f>IF(+B93&lt;&gt;0,VLOOKUP(B93,Guia!A$2:D$7982,3,FALSE),"")</f>
      </c>
      <c r="E93" s="3">
        <f>IF(+B93&lt;&gt;0,VLOOKUP(B93,Guia!A$2:D$7982,4,FALSE),"")</f>
      </c>
      <c r="F93" s="6"/>
      <c r="H93"/>
    </row>
    <row r="94" spans="1:8" ht="15.75">
      <c r="A94" s="2">
        <f t="shared" si="1"/>
        <v>83</v>
      </c>
      <c r="B94" s="30"/>
      <c r="C94" s="9">
        <f>IF(+B94&lt;&gt;0,VLOOKUP(B94,Guia!A$2:D$7982,2,FALSE),"")</f>
      </c>
      <c r="D94" s="3">
        <f>IF(+B94&lt;&gt;0,VLOOKUP(B94,Guia!A$2:D$7982,3,FALSE),"")</f>
      </c>
      <c r="E94" s="3">
        <f>IF(+B94&lt;&gt;0,VLOOKUP(B94,Guia!A$2:D$7982,4,FALSE),"")</f>
      </c>
      <c r="F94" s="6"/>
      <c r="H94"/>
    </row>
    <row r="95" spans="1:8" ht="15.75">
      <c r="A95" s="2">
        <f t="shared" si="1"/>
        <v>84</v>
      </c>
      <c r="B95" s="30"/>
      <c r="C95" s="9">
        <f>IF(+B95&lt;&gt;0,VLOOKUP(B95,Guia!A$2:D$7982,2,FALSE),"")</f>
      </c>
      <c r="D95" s="3">
        <f>IF(+B95&lt;&gt;0,VLOOKUP(B95,Guia!A$2:D$7982,3,FALSE),"")</f>
      </c>
      <c r="E95" s="3">
        <f>IF(+B95&lt;&gt;0,VLOOKUP(B95,Guia!A$2:D$7982,4,FALSE),"")</f>
      </c>
      <c r="F95" s="6"/>
      <c r="H95"/>
    </row>
    <row r="96" spans="1:8" ht="15.75">
      <c r="A96" s="2">
        <f t="shared" si="1"/>
        <v>85</v>
      </c>
      <c r="B96" s="30"/>
      <c r="C96" s="9">
        <f>IF(+B96&lt;&gt;0,VLOOKUP(B96,Guia!A$2:D$7982,2,FALSE),"")</f>
      </c>
      <c r="D96" s="3">
        <f>IF(+B96&lt;&gt;0,VLOOKUP(B96,Guia!A$2:D$7982,3,FALSE),"")</f>
      </c>
      <c r="E96" s="3">
        <f>IF(+B96&lt;&gt;0,VLOOKUP(B96,Guia!A$2:D$7982,4,FALSE),"")</f>
      </c>
      <c r="F96" s="6"/>
      <c r="H96"/>
    </row>
    <row r="97" spans="1:8" ht="15.75">
      <c r="A97" s="2">
        <f t="shared" si="1"/>
        <v>86</v>
      </c>
      <c r="B97" s="30"/>
      <c r="C97" s="9">
        <f>IF(+B97&lt;&gt;0,VLOOKUP(B97,Guia!A$2:D$7982,2,FALSE),"")</f>
      </c>
      <c r="D97" s="3">
        <f>IF(+B97&lt;&gt;0,VLOOKUP(B97,Guia!A$2:D$7982,3,FALSE),"")</f>
      </c>
      <c r="E97" s="3">
        <f>IF(+B97&lt;&gt;0,VLOOKUP(B97,Guia!A$2:D$7982,4,FALSE),"")</f>
      </c>
      <c r="F97" s="6"/>
      <c r="H97"/>
    </row>
    <row r="98" spans="1:8" ht="15.75">
      <c r="A98" s="2">
        <f t="shared" si="1"/>
        <v>87</v>
      </c>
      <c r="B98" s="30"/>
      <c r="C98" s="9">
        <f>IF(+B98&lt;&gt;0,VLOOKUP(B98,Guia!A$2:D$7982,2,FALSE),"")</f>
      </c>
      <c r="D98" s="3">
        <f>IF(+B98&lt;&gt;0,VLOOKUP(B98,Guia!A$2:D$7982,3,FALSE),"")</f>
      </c>
      <c r="E98" s="3">
        <f>IF(+B98&lt;&gt;0,VLOOKUP(B98,Guia!A$2:D$7982,4,FALSE),"")</f>
      </c>
      <c r="F98" s="6"/>
      <c r="H98"/>
    </row>
    <row r="99" spans="1:8" ht="15.75">
      <c r="A99" s="2">
        <f t="shared" si="1"/>
        <v>88</v>
      </c>
      <c r="B99" s="30"/>
      <c r="C99" s="9">
        <f>IF(+B99&lt;&gt;0,VLOOKUP(B99,Guia!A$2:D$7982,2,FALSE),"")</f>
      </c>
      <c r="D99" s="3">
        <f>IF(+B99&lt;&gt;0,VLOOKUP(B99,Guia!A$2:D$7982,3,FALSE),"")</f>
      </c>
      <c r="E99" s="3">
        <f>IF(+B99&lt;&gt;0,VLOOKUP(B99,Guia!A$2:D$7982,4,FALSE),"")</f>
      </c>
      <c r="F99" s="6"/>
      <c r="H99"/>
    </row>
    <row r="100" spans="1:8" ht="15.75">
      <c r="A100" s="2">
        <f t="shared" si="1"/>
        <v>89</v>
      </c>
      <c r="B100" s="30"/>
      <c r="C100" s="9">
        <f>IF(+B100&lt;&gt;0,VLOOKUP(B100,Guia!A$2:D$7982,2,FALSE),"")</f>
      </c>
      <c r="D100" s="3">
        <f>IF(+B100&lt;&gt;0,VLOOKUP(B100,Guia!A$2:D$7982,3,FALSE),"")</f>
      </c>
      <c r="E100" s="3">
        <f>IF(+B100&lt;&gt;0,VLOOKUP(B100,Guia!A$2:D$7982,4,FALSE),"")</f>
      </c>
      <c r="F100" s="6"/>
      <c r="H100"/>
    </row>
    <row r="101" spans="1:8" ht="15.75">
      <c r="A101" s="2">
        <f t="shared" si="1"/>
        <v>90</v>
      </c>
      <c r="B101" s="30"/>
      <c r="C101" s="9">
        <f>IF(+B101&lt;&gt;0,VLOOKUP(B101,Guia!A$2:D$7982,2,FALSE),"")</f>
      </c>
      <c r="D101" s="3">
        <f>IF(+B101&lt;&gt;0,VLOOKUP(B101,Guia!A$2:D$7982,3,FALSE),"")</f>
      </c>
      <c r="E101" s="3">
        <f>IF(+B101&lt;&gt;0,VLOOKUP(B101,Guia!A$2:D$7982,4,FALSE),"")</f>
      </c>
      <c r="F101" s="6"/>
      <c r="H101"/>
    </row>
    <row r="102" spans="1:8" ht="15.75">
      <c r="A102" s="2">
        <f t="shared" si="1"/>
        <v>91</v>
      </c>
      <c r="B102" s="30"/>
      <c r="C102" s="9">
        <f>IF(+B102&lt;&gt;0,VLOOKUP(B102,Guia!A$2:D$7982,2,FALSE),"")</f>
      </c>
      <c r="D102" s="3">
        <f>IF(+B102&lt;&gt;0,VLOOKUP(B102,Guia!A$2:D$7982,3,FALSE),"")</f>
      </c>
      <c r="E102" s="3">
        <f>IF(+B102&lt;&gt;0,VLOOKUP(B102,Guia!A$2:D$7982,4,FALSE),"")</f>
      </c>
      <c r="F102" s="6"/>
      <c r="H102"/>
    </row>
    <row r="103" spans="1:8" ht="15.75">
      <c r="A103" s="2">
        <f t="shared" si="1"/>
        <v>92</v>
      </c>
      <c r="B103" s="30"/>
      <c r="C103" s="9">
        <f>IF(+B103&lt;&gt;0,VLOOKUP(B103,Guia!A$2:D$7982,2,FALSE),"")</f>
      </c>
      <c r="D103" s="3">
        <f>IF(+B103&lt;&gt;0,VLOOKUP(B103,Guia!A$2:D$7982,3,FALSE),"")</f>
      </c>
      <c r="E103" s="3">
        <f>IF(+B103&lt;&gt;0,VLOOKUP(B103,Guia!A$2:D$7982,4,FALSE),"")</f>
      </c>
      <c r="F103" s="6"/>
      <c r="H103"/>
    </row>
    <row r="104" spans="1:8" ht="15.75">
      <c r="A104" s="2">
        <f t="shared" si="1"/>
        <v>93</v>
      </c>
      <c r="B104" s="30"/>
      <c r="C104" s="9">
        <f>IF(+B104&lt;&gt;0,VLOOKUP(B104,Guia!A$2:D$7982,2,FALSE),"")</f>
      </c>
      <c r="D104" s="3">
        <f>IF(+B104&lt;&gt;0,VLOOKUP(B104,Guia!A$2:D$7982,3,FALSE),"")</f>
      </c>
      <c r="E104" s="3">
        <f>IF(+B104&lt;&gt;0,VLOOKUP(B104,Guia!A$2:D$7982,4,FALSE),"")</f>
      </c>
      <c r="F104" s="6"/>
      <c r="H104"/>
    </row>
    <row r="105" spans="1:8" ht="15.75">
      <c r="A105" s="2">
        <f t="shared" si="1"/>
        <v>94</v>
      </c>
      <c r="B105" s="30"/>
      <c r="C105" s="9">
        <f>IF(+B105&lt;&gt;0,VLOOKUP(B105,Guia!A$2:D$7982,2,FALSE),"")</f>
      </c>
      <c r="D105" s="3">
        <f>IF(+B105&lt;&gt;0,VLOOKUP(B105,Guia!A$2:D$7982,3,FALSE),"")</f>
      </c>
      <c r="E105" s="3">
        <f>IF(+B105&lt;&gt;0,VLOOKUP(B105,Guia!A$2:D$7982,4,FALSE),"")</f>
      </c>
      <c r="F105" s="6"/>
      <c r="H105"/>
    </row>
    <row r="106" spans="1:8" ht="15.75">
      <c r="A106" s="2">
        <f t="shared" si="1"/>
        <v>95</v>
      </c>
      <c r="B106" s="30"/>
      <c r="C106" s="9">
        <f>IF(+B106&lt;&gt;0,VLOOKUP(B106,Guia!A$2:D$7982,2,FALSE),"")</f>
      </c>
      <c r="D106" s="3">
        <f>IF(+B106&lt;&gt;0,VLOOKUP(B106,Guia!A$2:D$7982,3,FALSE),"")</f>
      </c>
      <c r="E106" s="3">
        <f>IF(+B106&lt;&gt;0,VLOOKUP(B106,Guia!A$2:D$7982,4,FALSE),"")</f>
      </c>
      <c r="F106" s="6"/>
      <c r="H106"/>
    </row>
    <row r="107" spans="1:8" ht="15.75">
      <c r="A107" s="2">
        <f t="shared" si="1"/>
        <v>96</v>
      </c>
      <c r="B107" s="30"/>
      <c r="C107" s="9">
        <f>IF(+B107&lt;&gt;0,VLOOKUP(B107,Guia!A$2:D$7982,2,FALSE),"")</f>
      </c>
      <c r="D107" s="3">
        <f>IF(+B107&lt;&gt;0,VLOOKUP(B107,Guia!A$2:D$7982,3,FALSE),"")</f>
      </c>
      <c r="E107" s="3">
        <f>IF(+B107&lt;&gt;0,VLOOKUP(B107,Guia!A$2:D$7982,4,FALSE),"")</f>
      </c>
      <c r="F107" s="6"/>
      <c r="H107"/>
    </row>
    <row r="108" spans="1:8" ht="15.75">
      <c r="A108" s="2">
        <f t="shared" si="1"/>
        <v>97</v>
      </c>
      <c r="B108" s="30"/>
      <c r="C108" s="9">
        <f>IF(+B108&lt;&gt;0,VLOOKUP(B108,Guia!A$2:D$7982,2,FALSE),"")</f>
      </c>
      <c r="D108" s="3">
        <f>IF(+B108&lt;&gt;0,VLOOKUP(B108,Guia!A$2:D$7982,3,FALSE),"")</f>
      </c>
      <c r="E108" s="3">
        <f>IF(+B108&lt;&gt;0,VLOOKUP(B108,Guia!A$2:D$7982,4,FALSE),"")</f>
      </c>
      <c r="F108" s="6"/>
      <c r="H108"/>
    </row>
    <row r="109" spans="1:8" ht="15.75">
      <c r="A109" s="2">
        <f t="shared" si="1"/>
        <v>98</v>
      </c>
      <c r="B109" s="30"/>
      <c r="C109" s="9">
        <f>IF(+B109&lt;&gt;0,VLOOKUP(B109,Guia!A$2:D$7982,2,FALSE),"")</f>
      </c>
      <c r="D109" s="3">
        <f>IF(+B109&lt;&gt;0,VLOOKUP(B109,Guia!A$2:D$7982,3,FALSE),"")</f>
      </c>
      <c r="E109" s="3">
        <f>IF(+B109&lt;&gt;0,VLOOKUP(B109,Guia!A$2:D$7982,4,FALSE),"")</f>
      </c>
      <c r="F109" s="6"/>
      <c r="H109"/>
    </row>
    <row r="110" spans="1:8" ht="15.75">
      <c r="A110" s="2">
        <f t="shared" si="1"/>
        <v>99</v>
      </c>
      <c r="B110" s="30"/>
      <c r="C110" s="9">
        <f>IF(+B110&lt;&gt;0,VLOOKUP(B110,Guia!A$2:D$7982,2,FALSE),"")</f>
      </c>
      <c r="D110" s="3">
        <f>IF(+B110&lt;&gt;0,VLOOKUP(B110,Guia!A$2:D$7982,3,FALSE),"")</f>
      </c>
      <c r="E110" s="3">
        <f>IF(+B110&lt;&gt;0,VLOOKUP(B110,Guia!A$2:D$7982,4,FALSE),"")</f>
      </c>
      <c r="F110" s="6"/>
      <c r="H110"/>
    </row>
    <row r="111" spans="1:8" ht="15.75">
      <c r="A111" s="2">
        <f t="shared" si="1"/>
        <v>100</v>
      </c>
      <c r="B111" s="30"/>
      <c r="C111" s="9">
        <f>IF(+B111&lt;&gt;0,VLOOKUP(B111,Guia!A$2:D$7982,2,FALSE),"")</f>
      </c>
      <c r="D111" s="3">
        <f>IF(+B111&lt;&gt;0,VLOOKUP(B111,Guia!A$2:D$7982,3,FALSE),"")</f>
      </c>
      <c r="E111" s="3">
        <f>IF(+B111&lt;&gt;0,VLOOKUP(B111,Guia!A$2:D$7982,4,FALSE),"")</f>
      </c>
      <c r="F111" s="6"/>
      <c r="H111"/>
    </row>
    <row r="112" spans="1:8" ht="15.75">
      <c r="A112" s="2">
        <f t="shared" si="1"/>
        <v>101</v>
      </c>
      <c r="B112" s="30"/>
      <c r="C112" s="9">
        <f>IF(+B112&lt;&gt;0,VLOOKUP(B112,Guia!A$2:D$7982,2,FALSE),"")</f>
      </c>
      <c r="D112" s="3">
        <f>IF(+B112&lt;&gt;0,VLOOKUP(B112,Guia!A$2:D$7982,3,FALSE),"")</f>
      </c>
      <c r="E112" s="3">
        <f>IF(+B112&lt;&gt;0,VLOOKUP(B112,Guia!A$2:D$7982,4,FALSE),"")</f>
      </c>
      <c r="F112" s="6"/>
      <c r="H112"/>
    </row>
    <row r="113" spans="1:8" ht="15.75">
      <c r="A113" s="2">
        <f t="shared" si="1"/>
        <v>102</v>
      </c>
      <c r="B113" s="30"/>
      <c r="C113" s="9">
        <f>IF(+B113&lt;&gt;0,VLOOKUP(B113,Guia!A$2:D$7982,2,FALSE),"")</f>
      </c>
      <c r="D113" s="3">
        <f>IF(+B113&lt;&gt;0,VLOOKUP(B113,Guia!A$2:D$7982,3,FALSE),"")</f>
      </c>
      <c r="E113" s="3">
        <f>IF(+B113&lt;&gt;0,VLOOKUP(B113,Guia!A$2:D$7982,4,FALSE),"")</f>
      </c>
      <c r="F113" s="6"/>
      <c r="H113"/>
    </row>
    <row r="114" spans="1:8" ht="15.75">
      <c r="A114" s="2">
        <f t="shared" si="1"/>
        <v>103</v>
      </c>
      <c r="B114" s="30"/>
      <c r="C114" s="9">
        <f>IF(+B114&lt;&gt;0,VLOOKUP(B114,Guia!A$2:D$7982,2,FALSE),"")</f>
      </c>
      <c r="D114" s="3">
        <f>IF(+B114&lt;&gt;0,VLOOKUP(B114,Guia!A$2:D$7982,3,FALSE),"")</f>
      </c>
      <c r="E114" s="3">
        <f>IF(+B114&lt;&gt;0,VLOOKUP(B114,Guia!A$2:D$7982,4,FALSE),"")</f>
      </c>
      <c r="F114" s="6"/>
      <c r="H114"/>
    </row>
    <row r="115" spans="1:8" ht="15.75">
      <c r="A115" s="2">
        <f t="shared" si="1"/>
        <v>104</v>
      </c>
      <c r="B115" s="30"/>
      <c r="C115" s="9">
        <f>IF(+B115&lt;&gt;0,VLOOKUP(B115,Guia!A$2:D$7982,2,FALSE),"")</f>
      </c>
      <c r="D115" s="3">
        <f>IF(+B115&lt;&gt;0,VLOOKUP(B115,Guia!A$2:D$7982,3,FALSE),"")</f>
      </c>
      <c r="E115" s="3">
        <f>IF(+B115&lt;&gt;0,VLOOKUP(B115,Guia!A$2:D$7982,4,FALSE),"")</f>
      </c>
      <c r="F115" s="6"/>
      <c r="H115"/>
    </row>
    <row r="116" spans="1:8" ht="15.75">
      <c r="A116" s="2">
        <f t="shared" si="1"/>
        <v>105</v>
      </c>
      <c r="B116" s="30"/>
      <c r="C116" s="9">
        <f>IF(+B116&lt;&gt;0,VLOOKUP(B116,Guia!A$2:D$7982,2,FALSE),"")</f>
      </c>
      <c r="D116" s="3">
        <f>IF(+B116&lt;&gt;0,VLOOKUP(B116,Guia!A$2:D$7982,3,FALSE),"")</f>
      </c>
      <c r="E116" s="3">
        <f>IF(+B116&lt;&gt;0,VLOOKUP(B116,Guia!A$2:D$7982,4,FALSE),"")</f>
      </c>
      <c r="F116" s="6"/>
      <c r="H116"/>
    </row>
    <row r="117" spans="1:8" ht="15.75">
      <c r="A117" s="2">
        <f t="shared" si="1"/>
        <v>106</v>
      </c>
      <c r="B117" s="30"/>
      <c r="C117" s="9">
        <f>IF(+B117&lt;&gt;0,VLOOKUP(B117,Guia!A$2:D$7982,2,FALSE),"")</f>
      </c>
      <c r="D117" s="3">
        <f>IF(+B117&lt;&gt;0,VLOOKUP(B117,Guia!A$2:D$7982,3,FALSE),"")</f>
      </c>
      <c r="E117" s="3">
        <f>IF(+B117&lt;&gt;0,VLOOKUP(B117,Guia!A$2:D$7982,4,FALSE),"")</f>
      </c>
      <c r="F117" s="6"/>
      <c r="H117"/>
    </row>
    <row r="118" spans="1:8" ht="15.75">
      <c r="A118" s="2">
        <f t="shared" si="1"/>
        <v>107</v>
      </c>
      <c r="B118" s="30"/>
      <c r="C118" s="9">
        <f>IF(+B118&lt;&gt;0,VLOOKUP(B118,Guia!A$2:D$7982,2,FALSE),"")</f>
      </c>
      <c r="D118" s="3">
        <f>IF(+B118&lt;&gt;0,VLOOKUP(B118,Guia!A$2:D$7982,3,FALSE),"")</f>
      </c>
      <c r="E118" s="3">
        <f>IF(+B118&lt;&gt;0,VLOOKUP(B118,Guia!A$2:D$7982,4,FALSE),"")</f>
      </c>
      <c r="F118" s="6"/>
      <c r="H118"/>
    </row>
    <row r="119" spans="1:8" ht="15.75">
      <c r="A119" s="2">
        <f t="shared" si="1"/>
        <v>108</v>
      </c>
      <c r="B119" s="30"/>
      <c r="C119" s="9">
        <f>IF(+B119&lt;&gt;0,VLOOKUP(B119,Guia!A$2:D$7982,2,FALSE),"")</f>
      </c>
      <c r="D119" s="3">
        <f>IF(+B119&lt;&gt;0,VLOOKUP(B119,Guia!A$2:D$7982,3,FALSE),"")</f>
      </c>
      <c r="E119" s="3">
        <f>IF(+B119&lt;&gt;0,VLOOKUP(B119,Guia!A$2:D$7982,4,FALSE),"")</f>
      </c>
      <c r="F119" s="6"/>
      <c r="H119"/>
    </row>
    <row r="120" spans="1:8" ht="15.75">
      <c r="A120" s="2">
        <f t="shared" si="1"/>
        <v>109</v>
      </c>
      <c r="B120" s="30"/>
      <c r="C120" s="9">
        <f>IF(+B120&lt;&gt;0,VLOOKUP(B120,Guia!A$2:D$7982,2,FALSE),"")</f>
      </c>
      <c r="D120" s="3">
        <f>IF(+B120&lt;&gt;0,VLOOKUP(B120,Guia!A$2:D$7982,3,FALSE),"")</f>
      </c>
      <c r="E120" s="3">
        <f>IF(+B120&lt;&gt;0,VLOOKUP(B120,Guia!A$2:D$7982,4,FALSE),"")</f>
      </c>
      <c r="F120" s="6"/>
      <c r="H120"/>
    </row>
    <row r="121" spans="1:8" ht="15.75">
      <c r="A121" s="2">
        <f t="shared" si="1"/>
        <v>110</v>
      </c>
      <c r="B121" s="30"/>
      <c r="C121" s="9">
        <f>IF(+B121&lt;&gt;0,VLOOKUP(B121,Guia!A$2:D$7982,2,FALSE),"")</f>
      </c>
      <c r="D121" s="3">
        <f>IF(+B121&lt;&gt;0,VLOOKUP(B121,Guia!A$2:D$7982,3,FALSE),"")</f>
      </c>
      <c r="E121" s="3">
        <f>IF(+B121&lt;&gt;0,VLOOKUP(B121,Guia!A$2:D$7982,4,FALSE),"")</f>
      </c>
      <c r="F121" s="6"/>
      <c r="H121"/>
    </row>
    <row r="122" spans="1:8" ht="15.75">
      <c r="A122" s="2">
        <f t="shared" si="1"/>
        <v>111</v>
      </c>
      <c r="B122" s="30"/>
      <c r="C122" s="9">
        <f>IF(+B122&lt;&gt;0,VLOOKUP(B122,Guia!A$2:D$7982,2,FALSE),"")</f>
      </c>
      <c r="D122" s="3">
        <f>IF(+B122&lt;&gt;0,VLOOKUP(B122,Guia!A$2:D$7982,3,FALSE),"")</f>
      </c>
      <c r="E122" s="3">
        <f>IF(+B122&lt;&gt;0,VLOOKUP(B122,Guia!A$2:D$7982,4,FALSE),"")</f>
      </c>
      <c r="F122" s="6"/>
      <c r="H122"/>
    </row>
    <row r="123" spans="1:8" ht="15.75">
      <c r="A123" s="2">
        <f t="shared" si="1"/>
        <v>112</v>
      </c>
      <c r="B123" s="30"/>
      <c r="C123" s="9">
        <f>IF(+B123&lt;&gt;0,VLOOKUP(B123,Guia!A$2:D$7982,2,FALSE),"")</f>
      </c>
      <c r="D123" s="3">
        <f>IF(+B123&lt;&gt;0,VLOOKUP(B123,Guia!A$2:D$7982,3,FALSE),"")</f>
      </c>
      <c r="E123" s="3">
        <f>IF(+B123&lt;&gt;0,VLOOKUP(B123,Guia!A$2:D$7982,4,FALSE),"")</f>
      </c>
      <c r="F123" s="6"/>
      <c r="H123"/>
    </row>
    <row r="124" spans="1:8" ht="15.75">
      <c r="A124" s="2">
        <f t="shared" si="1"/>
        <v>113</v>
      </c>
      <c r="B124" s="30"/>
      <c r="C124" s="9">
        <f>IF(+B124&lt;&gt;0,VLOOKUP(B124,Guia!A$2:D$7982,2,FALSE),"")</f>
      </c>
      <c r="D124" s="3">
        <f>IF(+B124&lt;&gt;0,VLOOKUP(B124,Guia!A$2:D$7982,3,FALSE),"")</f>
      </c>
      <c r="E124" s="3">
        <f>IF(+B124&lt;&gt;0,VLOOKUP(B124,Guia!A$2:D$7982,4,FALSE),"")</f>
      </c>
      <c r="F124" s="6"/>
      <c r="H124"/>
    </row>
    <row r="125" spans="1:8" ht="15.75">
      <c r="A125" s="2">
        <f t="shared" si="1"/>
        <v>114</v>
      </c>
      <c r="B125" s="30"/>
      <c r="C125" s="9">
        <f>IF(+B125&lt;&gt;0,VLOOKUP(B125,Guia!A$2:D$7982,2,FALSE),"")</f>
      </c>
      <c r="D125" s="3">
        <f>IF(+B125&lt;&gt;0,VLOOKUP(B125,Guia!A$2:D$7982,3,FALSE),"")</f>
      </c>
      <c r="E125" s="3">
        <f>IF(+B125&lt;&gt;0,VLOOKUP(B125,Guia!A$2:D$7982,4,FALSE),"")</f>
      </c>
      <c r="F125" s="6"/>
      <c r="H125"/>
    </row>
    <row r="126" spans="1:8" ht="15.75">
      <c r="A126" s="2">
        <f t="shared" si="1"/>
        <v>115</v>
      </c>
      <c r="B126" s="30"/>
      <c r="C126" s="9">
        <f>IF(+B126&lt;&gt;0,VLOOKUP(B126,Guia!A$2:D$7982,2,FALSE),"")</f>
      </c>
      <c r="D126" s="3">
        <f>IF(+B126&lt;&gt;0,VLOOKUP(B126,Guia!A$2:D$7982,3,FALSE),"")</f>
      </c>
      <c r="E126" s="3">
        <f>IF(+B126&lt;&gt;0,VLOOKUP(B126,Guia!A$2:D$7982,4,FALSE),"")</f>
      </c>
      <c r="F126" s="6"/>
      <c r="H126"/>
    </row>
    <row r="127" spans="1:8" ht="15.75">
      <c r="A127" s="2">
        <f t="shared" si="1"/>
        <v>116</v>
      </c>
      <c r="B127" s="30"/>
      <c r="C127" s="9">
        <f>IF(+B127&lt;&gt;0,VLOOKUP(B127,Guia!A$2:D$7982,2,FALSE),"")</f>
      </c>
      <c r="D127" s="3">
        <f>IF(+B127&lt;&gt;0,VLOOKUP(B127,Guia!A$2:D$7982,3,FALSE),"")</f>
      </c>
      <c r="E127" s="3">
        <f>IF(+B127&lt;&gt;0,VLOOKUP(B127,Guia!A$2:D$7982,4,FALSE),"")</f>
      </c>
      <c r="F127" s="6"/>
      <c r="H127"/>
    </row>
    <row r="128" spans="1:8" ht="15.75">
      <c r="A128" s="2">
        <f t="shared" si="1"/>
        <v>117</v>
      </c>
      <c r="B128" s="30"/>
      <c r="C128" s="9">
        <f>IF(+B128&lt;&gt;0,VLOOKUP(B128,Guia!A$2:D$7982,2,FALSE),"")</f>
      </c>
      <c r="D128" s="3">
        <f>IF(+B128&lt;&gt;0,VLOOKUP(B128,Guia!A$2:D$7982,3,FALSE),"")</f>
      </c>
      <c r="E128" s="3">
        <f>IF(+B128&lt;&gt;0,VLOOKUP(B128,Guia!A$2:D$7982,4,FALSE),"")</f>
      </c>
      <c r="F128" s="6"/>
      <c r="H128"/>
    </row>
    <row r="129" spans="1:8" ht="15.75">
      <c r="A129" s="2">
        <f t="shared" si="1"/>
        <v>118</v>
      </c>
      <c r="B129" s="30"/>
      <c r="C129" s="9">
        <f>IF(+B129&lt;&gt;0,VLOOKUP(B129,Guia!A$2:D$7982,2,FALSE),"")</f>
      </c>
      <c r="D129" s="3">
        <f>IF(+B129&lt;&gt;0,VLOOKUP(B129,Guia!A$2:D$7982,3,FALSE),"")</f>
      </c>
      <c r="E129" s="3">
        <f>IF(+B129&lt;&gt;0,VLOOKUP(B129,Guia!A$2:D$7982,4,FALSE),"")</f>
      </c>
      <c r="F129" s="6"/>
      <c r="H129"/>
    </row>
    <row r="130" spans="1:8" ht="15.75">
      <c r="A130" s="2">
        <f t="shared" si="1"/>
        <v>119</v>
      </c>
      <c r="B130" s="30"/>
      <c r="C130" s="9">
        <f>IF(+B130&lt;&gt;0,VLOOKUP(B130,Guia!A$2:D$7982,2,FALSE),"")</f>
      </c>
      <c r="D130" s="3">
        <f>IF(+B130&lt;&gt;0,VLOOKUP(B130,Guia!A$2:D$7982,3,FALSE),"")</f>
      </c>
      <c r="E130" s="3">
        <f>IF(+B130&lt;&gt;0,VLOOKUP(B130,Guia!A$2:D$7982,4,FALSE),"")</f>
      </c>
      <c r="F130" s="6"/>
      <c r="H130"/>
    </row>
    <row r="131" spans="1:8" ht="15.75">
      <c r="A131" s="2">
        <f t="shared" si="1"/>
        <v>120</v>
      </c>
      <c r="B131" s="30"/>
      <c r="C131" s="9">
        <f>IF(+B131&lt;&gt;0,VLOOKUP(B131,Guia!A$2:D$7982,2,FALSE),"")</f>
      </c>
      <c r="D131" s="3">
        <f>IF(+B131&lt;&gt;0,VLOOKUP(B131,Guia!A$2:D$7982,3,FALSE),"")</f>
      </c>
      <c r="E131" s="3">
        <f>IF(+B131&lt;&gt;0,VLOOKUP(B131,Guia!A$2:D$7982,4,FALSE),"")</f>
      </c>
      <c r="F131" s="6"/>
      <c r="H131"/>
    </row>
    <row r="132" spans="1:8" ht="15.75">
      <c r="A132" s="2">
        <f t="shared" si="1"/>
        <v>121</v>
      </c>
      <c r="B132" s="30"/>
      <c r="C132" s="9">
        <f>IF(+B132&lt;&gt;0,VLOOKUP(B132,Guia!A$2:D$7982,2,FALSE),"")</f>
      </c>
      <c r="D132" s="3">
        <f>IF(+B132&lt;&gt;0,VLOOKUP(B132,Guia!A$2:D$7982,3,FALSE),"")</f>
      </c>
      <c r="E132" s="3">
        <f>IF(+B132&lt;&gt;0,VLOOKUP(B132,Guia!A$2:D$7982,4,FALSE),"")</f>
      </c>
      <c r="F132" s="6"/>
      <c r="H132"/>
    </row>
    <row r="133" spans="1:8" ht="15.75">
      <c r="A133" s="2">
        <f t="shared" si="1"/>
        <v>122</v>
      </c>
      <c r="B133" s="30"/>
      <c r="C133" s="9">
        <f>IF(+B133&lt;&gt;0,VLOOKUP(B133,Guia!A$2:D$7982,2,FALSE),"")</f>
      </c>
      <c r="D133" s="3">
        <f>IF(+B133&lt;&gt;0,VLOOKUP(B133,Guia!A$2:D$7982,3,FALSE),"")</f>
      </c>
      <c r="E133" s="3">
        <f>IF(+B133&lt;&gt;0,VLOOKUP(B133,Guia!A$2:D$7982,4,FALSE),"")</f>
      </c>
      <c r="F133" s="6"/>
      <c r="H133"/>
    </row>
    <row r="134" spans="1:8" ht="15.75">
      <c r="A134" s="2">
        <f t="shared" si="1"/>
        <v>123</v>
      </c>
      <c r="B134" s="30"/>
      <c r="C134" s="9">
        <f>IF(+B134&lt;&gt;0,VLOOKUP(B134,Guia!A$2:D$7982,2,FALSE),"")</f>
      </c>
      <c r="D134" s="3">
        <f>IF(+B134&lt;&gt;0,VLOOKUP(B134,Guia!A$2:D$7982,3,FALSE),"")</f>
      </c>
      <c r="E134" s="3">
        <f>IF(+B134&lt;&gt;0,VLOOKUP(B134,Guia!A$2:D$7982,4,FALSE),"")</f>
      </c>
      <c r="F134" s="6"/>
      <c r="H134"/>
    </row>
    <row r="135" spans="1:8" ht="15.75">
      <c r="A135" s="2">
        <f aca="true" t="shared" si="2" ref="A135:A198">A134+1</f>
        <v>124</v>
      </c>
      <c r="B135" s="30"/>
      <c r="C135" s="9">
        <f>IF(+B135&lt;&gt;0,VLOOKUP(B135,Guia!A$2:D$7982,2,FALSE),"")</f>
      </c>
      <c r="D135" s="3">
        <f>IF(+B135&lt;&gt;0,VLOOKUP(B135,Guia!A$2:D$7982,3,FALSE),"")</f>
      </c>
      <c r="E135" s="3">
        <f>IF(+B135&lt;&gt;0,VLOOKUP(B135,Guia!A$2:D$7982,4,FALSE),"")</f>
      </c>
      <c r="F135" s="6"/>
      <c r="H135"/>
    </row>
    <row r="136" spans="1:8" ht="15.75">
      <c r="A136" s="2">
        <f t="shared" si="2"/>
        <v>125</v>
      </c>
      <c r="B136" s="30"/>
      <c r="C136" s="9">
        <f>IF(+B136&lt;&gt;0,VLOOKUP(B136,Guia!A$2:D$7982,2,FALSE),"")</f>
      </c>
      <c r="D136" s="3">
        <f>IF(+B136&lt;&gt;0,VLOOKUP(B136,Guia!A$2:D$7982,3,FALSE),"")</f>
      </c>
      <c r="E136" s="3">
        <f>IF(+B136&lt;&gt;0,VLOOKUP(B136,Guia!A$2:D$7982,4,FALSE),"")</f>
      </c>
      <c r="F136" s="6"/>
      <c r="H136"/>
    </row>
    <row r="137" spans="1:8" ht="15.75">
      <c r="A137" s="2">
        <f t="shared" si="2"/>
        <v>126</v>
      </c>
      <c r="B137" s="30"/>
      <c r="C137" s="9">
        <f>IF(+B137&lt;&gt;0,VLOOKUP(B137,Guia!A$2:D$7982,2,FALSE),"")</f>
      </c>
      <c r="D137" s="3">
        <f>IF(+B137&lt;&gt;0,VLOOKUP(B137,Guia!A$2:D$7982,3,FALSE),"")</f>
      </c>
      <c r="E137" s="3">
        <f>IF(+B137&lt;&gt;0,VLOOKUP(B137,Guia!A$2:D$7982,4,FALSE),"")</f>
      </c>
      <c r="F137" s="6"/>
      <c r="H137"/>
    </row>
    <row r="138" spans="1:8" ht="15.75">
      <c r="A138" s="2">
        <f t="shared" si="2"/>
        <v>127</v>
      </c>
      <c r="B138" s="30"/>
      <c r="C138" s="9">
        <f>IF(+B138&lt;&gt;0,VLOOKUP(B138,Guia!A$2:D$7982,2,FALSE),"")</f>
      </c>
      <c r="D138" s="3">
        <f>IF(+B138&lt;&gt;0,VLOOKUP(B138,Guia!A$2:D$7982,3,FALSE),"")</f>
      </c>
      <c r="E138" s="3">
        <f>IF(+B138&lt;&gt;0,VLOOKUP(B138,Guia!A$2:D$7982,4,FALSE),"")</f>
      </c>
      <c r="F138" s="6"/>
      <c r="H138"/>
    </row>
    <row r="139" spans="1:8" ht="15.75">
      <c r="A139" s="2">
        <f t="shared" si="2"/>
        <v>128</v>
      </c>
      <c r="B139" s="30"/>
      <c r="C139" s="9">
        <f>IF(+B139&lt;&gt;0,VLOOKUP(B139,Guia!A$2:D$7982,2,FALSE),"")</f>
      </c>
      <c r="D139" s="3">
        <f>IF(+B139&lt;&gt;0,VLOOKUP(B139,Guia!A$2:D$7982,3,FALSE),"")</f>
      </c>
      <c r="E139" s="3">
        <f>IF(+B139&lt;&gt;0,VLOOKUP(B139,Guia!A$2:D$7982,4,FALSE),"")</f>
      </c>
      <c r="F139" s="6"/>
      <c r="H139"/>
    </row>
    <row r="140" spans="1:8" ht="15.75">
      <c r="A140" s="2">
        <f t="shared" si="2"/>
        <v>129</v>
      </c>
      <c r="B140" s="30"/>
      <c r="C140" s="9">
        <f>IF(+B140&lt;&gt;0,VLOOKUP(B140,Guia!A$2:D$7982,2,FALSE),"")</f>
      </c>
      <c r="D140" s="3">
        <f>IF(+B140&lt;&gt;0,VLOOKUP(B140,Guia!A$2:D$7982,3,FALSE),"")</f>
      </c>
      <c r="E140" s="3">
        <f>IF(+B140&lt;&gt;0,VLOOKUP(B140,Guia!A$2:D$7982,4,FALSE),"")</f>
      </c>
      <c r="F140" s="6"/>
      <c r="H140"/>
    </row>
    <row r="141" spans="1:8" ht="15.75">
      <c r="A141" s="2">
        <f t="shared" si="2"/>
        <v>130</v>
      </c>
      <c r="B141" s="30"/>
      <c r="C141" s="9">
        <f>IF(+B141&lt;&gt;0,VLOOKUP(B141,Guia!A$2:D$7982,2,FALSE),"")</f>
      </c>
      <c r="D141" s="3">
        <f>IF(+B141&lt;&gt;0,VLOOKUP(B141,Guia!A$2:D$7982,3,FALSE),"")</f>
      </c>
      <c r="E141" s="3">
        <f>IF(+B141&lt;&gt;0,VLOOKUP(B141,Guia!A$2:D$7982,4,FALSE),"")</f>
      </c>
      <c r="F141" s="6"/>
      <c r="H141"/>
    </row>
    <row r="142" spans="1:8" ht="15.75">
      <c r="A142" s="2">
        <f t="shared" si="2"/>
        <v>131</v>
      </c>
      <c r="B142" s="30"/>
      <c r="C142" s="9">
        <f>IF(+B142&lt;&gt;0,VLOOKUP(B142,Guia!A$2:D$7982,2,FALSE),"")</f>
      </c>
      <c r="D142" s="3">
        <f>IF(+B142&lt;&gt;0,VLOOKUP(B142,Guia!A$2:D$7982,3,FALSE),"")</f>
      </c>
      <c r="E142" s="3">
        <f>IF(+B142&lt;&gt;0,VLOOKUP(B142,Guia!A$2:D$7982,4,FALSE),"")</f>
      </c>
      <c r="F142" s="6"/>
      <c r="H142"/>
    </row>
    <row r="143" spans="1:8" ht="15.75">
      <c r="A143" s="2">
        <f t="shared" si="2"/>
        <v>132</v>
      </c>
      <c r="B143" s="30"/>
      <c r="C143" s="9">
        <f>IF(+B143&lt;&gt;0,VLOOKUP(B143,Guia!A$2:D$7982,2,FALSE),"")</f>
      </c>
      <c r="D143" s="3">
        <f>IF(+B143&lt;&gt;0,VLOOKUP(B143,Guia!A$2:D$7982,3,FALSE),"")</f>
      </c>
      <c r="E143" s="3">
        <f>IF(+B143&lt;&gt;0,VLOOKUP(B143,Guia!A$2:D$7982,4,FALSE),"")</f>
      </c>
      <c r="F143" s="6"/>
      <c r="H143"/>
    </row>
    <row r="144" spans="1:8" ht="15.75">
      <c r="A144" s="2">
        <f t="shared" si="2"/>
        <v>133</v>
      </c>
      <c r="B144" s="30"/>
      <c r="C144" s="9">
        <f>IF(+B144&lt;&gt;0,VLOOKUP(B144,Guia!A$2:D$7982,2,FALSE),"")</f>
      </c>
      <c r="D144" s="3">
        <f>IF(+B144&lt;&gt;0,VLOOKUP(B144,Guia!A$2:D$7982,3,FALSE),"")</f>
      </c>
      <c r="E144" s="3">
        <f>IF(+B144&lt;&gt;0,VLOOKUP(B144,Guia!A$2:D$7982,4,FALSE),"")</f>
      </c>
      <c r="F144" s="6"/>
      <c r="H144"/>
    </row>
    <row r="145" spans="1:8" ht="15.75">
      <c r="A145" s="2">
        <f t="shared" si="2"/>
        <v>134</v>
      </c>
      <c r="B145" s="30"/>
      <c r="C145" s="9">
        <f>IF(+B145&lt;&gt;0,VLOOKUP(B145,Guia!A$2:D$7982,2,FALSE),"")</f>
      </c>
      <c r="D145" s="3">
        <f>IF(+B145&lt;&gt;0,VLOOKUP(B145,Guia!A$2:D$7982,3,FALSE),"")</f>
      </c>
      <c r="E145" s="3">
        <f>IF(+B145&lt;&gt;0,VLOOKUP(B145,Guia!A$2:D$7982,4,FALSE),"")</f>
      </c>
      <c r="F145" s="6"/>
      <c r="H145"/>
    </row>
    <row r="146" spans="1:8" ht="15.75">
      <c r="A146" s="2">
        <f t="shared" si="2"/>
        <v>135</v>
      </c>
      <c r="B146" s="30"/>
      <c r="C146" s="9">
        <f>IF(+B146&lt;&gt;0,VLOOKUP(B146,Guia!A$2:D$7982,2,FALSE),"")</f>
      </c>
      <c r="D146" s="3">
        <f>IF(+B146&lt;&gt;0,VLOOKUP(B146,Guia!A$2:D$7982,3,FALSE),"")</f>
      </c>
      <c r="E146" s="3">
        <f>IF(+B146&lt;&gt;0,VLOOKUP(B146,Guia!A$2:D$7982,4,FALSE),"")</f>
      </c>
      <c r="F146" s="6"/>
      <c r="H146"/>
    </row>
    <row r="147" spans="1:8" ht="15.75">
      <c r="A147" s="2">
        <f t="shared" si="2"/>
        <v>136</v>
      </c>
      <c r="B147" s="30"/>
      <c r="C147" s="9">
        <f>IF(+B147&lt;&gt;0,VLOOKUP(B147,Guia!A$2:D$7982,2,FALSE),"")</f>
      </c>
      <c r="D147" s="3">
        <f>IF(+B147&lt;&gt;0,VLOOKUP(B147,Guia!A$2:D$7982,3,FALSE),"")</f>
      </c>
      <c r="E147" s="3">
        <f>IF(+B147&lt;&gt;0,VLOOKUP(B147,Guia!A$2:D$7982,4,FALSE),"")</f>
      </c>
      <c r="F147" s="6"/>
      <c r="H147"/>
    </row>
    <row r="148" spans="1:8" ht="15.75">
      <c r="A148" s="2">
        <f t="shared" si="2"/>
        <v>137</v>
      </c>
      <c r="B148" s="30"/>
      <c r="C148" s="9">
        <f>IF(+B148&lt;&gt;0,VLOOKUP(B148,Guia!A$2:D$7982,2,FALSE),"")</f>
      </c>
      <c r="D148" s="3">
        <f>IF(+B148&lt;&gt;0,VLOOKUP(B148,Guia!A$2:D$7982,3,FALSE),"")</f>
      </c>
      <c r="E148" s="3">
        <f>IF(+B148&lt;&gt;0,VLOOKUP(B148,Guia!A$2:D$7982,4,FALSE),"")</f>
      </c>
      <c r="F148" s="6"/>
      <c r="H148"/>
    </row>
    <row r="149" spans="1:8" ht="15.75">
      <c r="A149" s="2">
        <f t="shared" si="2"/>
        <v>138</v>
      </c>
      <c r="B149" s="30"/>
      <c r="C149" s="9">
        <f>IF(+B149&lt;&gt;0,VLOOKUP(B149,Guia!A$2:D$7982,2,FALSE),"")</f>
      </c>
      <c r="D149" s="3">
        <f>IF(+B149&lt;&gt;0,VLOOKUP(B149,Guia!A$2:D$7982,3,FALSE),"")</f>
      </c>
      <c r="E149" s="3">
        <f>IF(+B149&lt;&gt;0,VLOOKUP(B149,Guia!A$2:D$7982,4,FALSE),"")</f>
      </c>
      <c r="F149" s="6"/>
      <c r="H149"/>
    </row>
    <row r="150" spans="1:8" ht="15.75">
      <c r="A150" s="2">
        <f t="shared" si="2"/>
        <v>139</v>
      </c>
      <c r="B150" s="30"/>
      <c r="C150" s="9">
        <f>IF(+B150&lt;&gt;0,VLOOKUP(B150,Guia!A$2:D$7982,2,FALSE),"")</f>
      </c>
      <c r="D150" s="3">
        <f>IF(+B150&lt;&gt;0,VLOOKUP(B150,Guia!A$2:D$7982,3,FALSE),"")</f>
      </c>
      <c r="E150" s="3">
        <f>IF(+B150&lt;&gt;0,VLOOKUP(B150,Guia!A$2:D$7982,4,FALSE),"")</f>
      </c>
      <c r="F150" s="6"/>
      <c r="H150"/>
    </row>
    <row r="151" spans="1:8" ht="15.75">
      <c r="A151" s="2">
        <f t="shared" si="2"/>
        <v>140</v>
      </c>
      <c r="B151" s="30"/>
      <c r="C151" s="9">
        <f>IF(+B151&lt;&gt;0,VLOOKUP(B151,Guia!A$2:D$7982,2,FALSE),"")</f>
      </c>
      <c r="D151" s="3">
        <f>IF(+B151&lt;&gt;0,VLOOKUP(B151,Guia!A$2:D$7982,3,FALSE),"")</f>
      </c>
      <c r="E151" s="3">
        <f>IF(+B151&lt;&gt;0,VLOOKUP(B151,Guia!A$2:D$7982,4,FALSE),"")</f>
      </c>
      <c r="F151" s="6"/>
      <c r="H151"/>
    </row>
    <row r="152" spans="1:8" ht="15.75">
      <c r="A152" s="2">
        <f t="shared" si="2"/>
        <v>141</v>
      </c>
      <c r="B152" s="30"/>
      <c r="C152" s="9">
        <f>IF(+B152&lt;&gt;0,VLOOKUP(B152,Guia!A$2:D$7982,2,FALSE),"")</f>
      </c>
      <c r="D152" s="3">
        <f>IF(+B152&lt;&gt;0,VLOOKUP(B152,Guia!A$2:D$7982,3,FALSE),"")</f>
      </c>
      <c r="E152" s="3">
        <f>IF(+B152&lt;&gt;0,VLOOKUP(B152,Guia!A$2:D$7982,4,FALSE),"")</f>
      </c>
      <c r="F152" s="6"/>
      <c r="H152"/>
    </row>
    <row r="153" spans="1:8" ht="15.75">
      <c r="A153" s="2">
        <f t="shared" si="2"/>
        <v>142</v>
      </c>
      <c r="B153" s="30"/>
      <c r="C153" s="9">
        <f>IF(+B153&lt;&gt;0,VLOOKUP(B153,Guia!A$2:D$7982,2,FALSE),"")</f>
      </c>
      <c r="D153" s="3">
        <f>IF(+B153&lt;&gt;0,VLOOKUP(B153,Guia!A$2:D$7982,3,FALSE),"")</f>
      </c>
      <c r="E153" s="3">
        <f>IF(+B153&lt;&gt;0,VLOOKUP(B153,Guia!A$2:D$7982,4,FALSE),"")</f>
      </c>
      <c r="F153" s="6"/>
      <c r="H153"/>
    </row>
    <row r="154" spans="1:8" ht="15.75">
      <c r="A154" s="2">
        <f t="shared" si="2"/>
        <v>143</v>
      </c>
      <c r="B154" s="30"/>
      <c r="C154" s="9">
        <f>IF(+B154&lt;&gt;0,VLOOKUP(B154,Guia!A$2:D$7982,2,FALSE),"")</f>
      </c>
      <c r="D154" s="3">
        <f>IF(+B154&lt;&gt;0,VLOOKUP(B154,Guia!A$2:D$7982,3,FALSE),"")</f>
      </c>
      <c r="E154" s="3">
        <f>IF(+B154&lt;&gt;0,VLOOKUP(B154,Guia!A$2:D$7982,4,FALSE),"")</f>
      </c>
      <c r="F154" s="6"/>
      <c r="H154"/>
    </row>
    <row r="155" spans="1:8" ht="15.75">
      <c r="A155" s="2">
        <f t="shared" si="2"/>
        <v>144</v>
      </c>
      <c r="B155" s="30"/>
      <c r="C155" s="9">
        <f>IF(+B155&lt;&gt;0,VLOOKUP(B155,Guia!A$2:D$7982,2,FALSE),"")</f>
      </c>
      <c r="D155" s="3">
        <f>IF(+B155&lt;&gt;0,VLOOKUP(B155,Guia!A$2:D$7982,3,FALSE),"")</f>
      </c>
      <c r="E155" s="3">
        <f>IF(+B155&lt;&gt;0,VLOOKUP(B155,Guia!A$2:D$7982,4,FALSE),"")</f>
      </c>
      <c r="F155" s="6"/>
      <c r="H155"/>
    </row>
    <row r="156" spans="1:8" ht="15.75">
      <c r="A156" s="2">
        <f t="shared" si="2"/>
        <v>145</v>
      </c>
      <c r="B156" s="30"/>
      <c r="C156" s="9">
        <f>IF(+B156&lt;&gt;0,VLOOKUP(B156,Guia!A$2:D$7982,2,FALSE),"")</f>
      </c>
      <c r="D156" s="3">
        <f>IF(+B156&lt;&gt;0,VLOOKUP(B156,Guia!A$2:D$7982,3,FALSE),"")</f>
      </c>
      <c r="E156" s="3">
        <f>IF(+B156&lt;&gt;0,VLOOKUP(B156,Guia!A$2:D$7982,4,FALSE),"")</f>
      </c>
      <c r="F156" s="6"/>
      <c r="H156"/>
    </row>
    <row r="157" spans="1:8" ht="15.75">
      <c r="A157" s="2">
        <f t="shared" si="2"/>
        <v>146</v>
      </c>
      <c r="B157" s="30"/>
      <c r="C157" s="9">
        <f>IF(+B157&lt;&gt;0,VLOOKUP(B157,Guia!A$2:D$7982,2,FALSE),"")</f>
      </c>
      <c r="D157" s="3">
        <f>IF(+B157&lt;&gt;0,VLOOKUP(B157,Guia!A$2:D$7982,3,FALSE),"")</f>
      </c>
      <c r="E157" s="3">
        <f>IF(+B157&lt;&gt;0,VLOOKUP(B157,Guia!A$2:D$7982,4,FALSE),"")</f>
      </c>
      <c r="F157" s="6"/>
      <c r="H157"/>
    </row>
    <row r="158" spans="1:8" ht="15.75">
      <c r="A158" s="2">
        <f t="shared" si="2"/>
        <v>147</v>
      </c>
      <c r="B158" s="30"/>
      <c r="C158" s="9">
        <f>IF(+B158&lt;&gt;0,VLOOKUP(B158,Guia!A$2:D$7982,2,FALSE),"")</f>
      </c>
      <c r="D158" s="3">
        <f>IF(+B158&lt;&gt;0,VLOOKUP(B158,Guia!A$2:D$7982,3,FALSE),"")</f>
      </c>
      <c r="E158" s="3">
        <f>IF(+B158&lt;&gt;0,VLOOKUP(B158,Guia!A$2:D$7982,4,FALSE),"")</f>
      </c>
      <c r="F158" s="6"/>
      <c r="H158"/>
    </row>
    <row r="159" spans="1:8" ht="15.75">
      <c r="A159" s="2">
        <f t="shared" si="2"/>
        <v>148</v>
      </c>
      <c r="B159" s="30"/>
      <c r="C159" s="9">
        <f>IF(+B159&lt;&gt;0,VLOOKUP(B159,Guia!A$2:D$7982,2,FALSE),"")</f>
      </c>
      <c r="D159" s="3">
        <f>IF(+B159&lt;&gt;0,VLOOKUP(B159,Guia!A$2:D$7982,3,FALSE),"")</f>
      </c>
      <c r="E159" s="3">
        <f>IF(+B159&lt;&gt;0,VLOOKUP(B159,Guia!A$2:D$7982,4,FALSE),"")</f>
      </c>
      <c r="F159" s="6"/>
      <c r="H159"/>
    </row>
    <row r="160" spans="1:8" ht="15.75">
      <c r="A160" s="2">
        <f t="shared" si="2"/>
        <v>149</v>
      </c>
      <c r="B160" s="30"/>
      <c r="C160" s="9">
        <f>IF(+B160&lt;&gt;0,VLOOKUP(B160,Guia!A$2:D$7982,2,FALSE),"")</f>
      </c>
      <c r="D160" s="3">
        <f>IF(+B160&lt;&gt;0,VLOOKUP(B160,Guia!A$2:D$7982,3,FALSE),"")</f>
      </c>
      <c r="E160" s="3">
        <f>IF(+B160&lt;&gt;0,VLOOKUP(B160,Guia!A$2:D$7982,4,FALSE),"")</f>
      </c>
      <c r="F160" s="6"/>
      <c r="H160"/>
    </row>
    <row r="161" spans="1:8" ht="15.75">
      <c r="A161" s="2">
        <f t="shared" si="2"/>
        <v>150</v>
      </c>
      <c r="B161" s="30"/>
      <c r="C161" s="9">
        <f>IF(+B161&lt;&gt;0,VLOOKUP(B161,Guia!A$2:D$7982,2,FALSE),"")</f>
      </c>
      <c r="D161" s="3">
        <f>IF(+B161&lt;&gt;0,VLOOKUP(B161,Guia!A$2:D$7982,3,FALSE),"")</f>
      </c>
      <c r="E161" s="3">
        <f>IF(+B161&lt;&gt;0,VLOOKUP(B161,Guia!A$2:D$7982,4,FALSE),"")</f>
      </c>
      <c r="F161" s="6"/>
      <c r="H161"/>
    </row>
    <row r="162" spans="1:8" ht="15.75">
      <c r="A162" s="2">
        <f t="shared" si="2"/>
        <v>151</v>
      </c>
      <c r="B162" s="30"/>
      <c r="C162" s="9">
        <f>IF(+B162&lt;&gt;0,VLOOKUP(B162,Guia!A$2:D$7982,2,FALSE),"")</f>
      </c>
      <c r="D162" s="3">
        <f>IF(+B162&lt;&gt;0,VLOOKUP(B162,Guia!A$2:D$7982,3,FALSE),"")</f>
      </c>
      <c r="E162" s="3">
        <f>IF(+B162&lt;&gt;0,VLOOKUP(B162,Guia!A$2:D$7982,4,FALSE),"")</f>
      </c>
      <c r="F162" s="6"/>
      <c r="H162"/>
    </row>
    <row r="163" spans="1:8" ht="15.75">
      <c r="A163" s="2">
        <f t="shared" si="2"/>
        <v>152</v>
      </c>
      <c r="B163" s="30"/>
      <c r="C163" s="9">
        <f>IF(+B163&lt;&gt;0,VLOOKUP(B163,Guia!A$2:D$7982,2,FALSE),"")</f>
      </c>
      <c r="D163" s="3">
        <f>IF(+B163&lt;&gt;0,VLOOKUP(B163,Guia!A$2:D$7982,3,FALSE),"")</f>
      </c>
      <c r="E163" s="3">
        <f>IF(+B163&lt;&gt;0,VLOOKUP(B163,Guia!A$2:D$7982,4,FALSE),"")</f>
      </c>
      <c r="F163" s="6"/>
      <c r="H163"/>
    </row>
    <row r="164" spans="1:8" ht="15.75">
      <c r="A164" s="2">
        <f t="shared" si="2"/>
        <v>153</v>
      </c>
      <c r="B164" s="30"/>
      <c r="C164" s="9">
        <f>IF(+B164&lt;&gt;0,VLOOKUP(B164,Guia!A$2:D$7982,2,FALSE),"")</f>
      </c>
      <c r="D164" s="3">
        <f>IF(+B164&lt;&gt;0,VLOOKUP(B164,Guia!A$2:D$7982,3,FALSE),"")</f>
      </c>
      <c r="E164" s="3">
        <f>IF(+B164&lt;&gt;0,VLOOKUP(B164,Guia!A$2:D$7982,4,FALSE),"")</f>
      </c>
      <c r="F164" s="6"/>
      <c r="H164"/>
    </row>
    <row r="165" spans="1:8" ht="15.75">
      <c r="A165" s="2">
        <f t="shared" si="2"/>
        <v>154</v>
      </c>
      <c r="B165" s="30"/>
      <c r="C165" s="9">
        <f>IF(+B165&lt;&gt;0,VLOOKUP(B165,Guia!A$2:D$7982,2,FALSE),"")</f>
      </c>
      <c r="D165" s="3">
        <f>IF(+B165&lt;&gt;0,VLOOKUP(B165,Guia!A$2:D$7982,3,FALSE),"")</f>
      </c>
      <c r="E165" s="3">
        <f>IF(+B165&lt;&gt;0,VLOOKUP(B165,Guia!A$2:D$7982,4,FALSE),"")</f>
      </c>
      <c r="F165" s="6"/>
      <c r="H165"/>
    </row>
    <row r="166" spans="1:8" ht="15.75">
      <c r="A166" s="2">
        <f t="shared" si="2"/>
        <v>155</v>
      </c>
      <c r="B166" s="30"/>
      <c r="C166" s="9">
        <f>IF(+B166&lt;&gt;0,VLOOKUP(B166,Guia!A$2:D$7982,2,FALSE),"")</f>
      </c>
      <c r="D166" s="3">
        <f>IF(+B166&lt;&gt;0,VLOOKUP(B166,Guia!A$2:D$7982,3,FALSE),"")</f>
      </c>
      <c r="E166" s="3">
        <f>IF(+B166&lt;&gt;0,VLOOKUP(B166,Guia!A$2:D$7982,4,FALSE),"")</f>
      </c>
      <c r="F166" s="6"/>
      <c r="H166"/>
    </row>
    <row r="167" spans="1:8" ht="15.75">
      <c r="A167" s="2">
        <f t="shared" si="2"/>
        <v>156</v>
      </c>
      <c r="B167" s="30"/>
      <c r="C167" s="9">
        <f>IF(+B167&lt;&gt;0,VLOOKUP(B167,Guia!A$2:D$7982,2,FALSE),"")</f>
      </c>
      <c r="D167" s="3">
        <f>IF(+B167&lt;&gt;0,VLOOKUP(B167,Guia!A$2:D$7982,3,FALSE),"")</f>
      </c>
      <c r="E167" s="3">
        <f>IF(+B167&lt;&gt;0,VLOOKUP(B167,Guia!A$2:D$7982,4,FALSE),"")</f>
      </c>
      <c r="F167" s="6"/>
      <c r="H167"/>
    </row>
    <row r="168" spans="1:8" ht="15.75">
      <c r="A168" s="2">
        <f t="shared" si="2"/>
        <v>157</v>
      </c>
      <c r="B168" s="30"/>
      <c r="C168" s="9">
        <f>IF(+B168&lt;&gt;0,VLOOKUP(B168,Guia!A$2:D$7982,2,FALSE),"")</f>
      </c>
      <c r="D168" s="3">
        <f>IF(+B168&lt;&gt;0,VLOOKUP(B168,Guia!A$2:D$7982,3,FALSE),"")</f>
      </c>
      <c r="E168" s="3">
        <f>IF(+B168&lt;&gt;0,VLOOKUP(B168,Guia!A$2:D$7982,4,FALSE),"")</f>
      </c>
      <c r="F168" s="6"/>
      <c r="H168"/>
    </row>
    <row r="169" spans="1:8" ht="15.75">
      <c r="A169" s="2">
        <f t="shared" si="2"/>
        <v>158</v>
      </c>
      <c r="B169" s="30"/>
      <c r="C169" s="9">
        <f>IF(+B169&lt;&gt;0,VLOOKUP(B169,Guia!A$2:D$7982,2,FALSE),"")</f>
      </c>
      <c r="D169" s="3">
        <f>IF(+B169&lt;&gt;0,VLOOKUP(B169,Guia!A$2:D$7982,3,FALSE),"")</f>
      </c>
      <c r="E169" s="3">
        <f>IF(+B169&lt;&gt;0,VLOOKUP(B169,Guia!A$2:D$7982,4,FALSE),"")</f>
      </c>
      <c r="F169" s="6"/>
      <c r="H169"/>
    </row>
    <row r="170" spans="1:8" ht="15.75">
      <c r="A170" s="2">
        <f>A169+1</f>
        <v>159</v>
      </c>
      <c r="B170" s="30"/>
      <c r="C170" s="9">
        <f>IF(+B170&lt;&gt;0,VLOOKUP(B170,Guia!A$2:D$7982,2,FALSE),"")</f>
      </c>
      <c r="D170" s="3">
        <f>IF(+B170&lt;&gt;0,VLOOKUP(B170,Guia!A$2:D$7982,3,FALSE),"")</f>
      </c>
      <c r="E170" s="3">
        <f>IF(+B170&lt;&gt;0,VLOOKUP(B170,Guia!A$2:D$7982,4,FALSE),"")</f>
      </c>
      <c r="F170" s="6"/>
      <c r="H170"/>
    </row>
    <row r="171" spans="1:8" ht="15.75">
      <c r="A171" s="2">
        <f t="shared" si="2"/>
        <v>160</v>
      </c>
      <c r="B171" s="30"/>
      <c r="C171" s="9">
        <f>IF(+B171&lt;&gt;0,VLOOKUP(B171,Guia!A$2:D$7982,2,FALSE),"")</f>
      </c>
      <c r="D171" s="3">
        <f>IF(+B171&lt;&gt;0,VLOOKUP(B171,Guia!A$2:D$7982,3,FALSE),"")</f>
      </c>
      <c r="E171" s="3">
        <f>IF(+B171&lt;&gt;0,VLOOKUP(B171,Guia!A$2:D$7982,4,FALSE),"")</f>
      </c>
      <c r="F171" s="6"/>
      <c r="H171"/>
    </row>
    <row r="172" spans="1:8" ht="15.75">
      <c r="A172" s="2">
        <f t="shared" si="2"/>
        <v>161</v>
      </c>
      <c r="B172" s="30"/>
      <c r="C172" s="9">
        <f>IF(+B172&lt;&gt;0,VLOOKUP(B172,Guia!A$2:D$7982,2,FALSE),"")</f>
      </c>
      <c r="D172" s="3">
        <f>IF(+B172&lt;&gt;0,VLOOKUP(B172,Guia!A$2:D$7982,3,FALSE),"")</f>
      </c>
      <c r="E172" s="3">
        <f>IF(+B172&lt;&gt;0,VLOOKUP(B172,Guia!A$2:D$7982,4,FALSE),"")</f>
      </c>
      <c r="F172" s="6"/>
      <c r="H172"/>
    </row>
    <row r="173" spans="1:8" ht="15.75">
      <c r="A173" s="2">
        <f t="shared" si="2"/>
        <v>162</v>
      </c>
      <c r="B173" s="30"/>
      <c r="C173" s="9">
        <f>IF(+B173&lt;&gt;0,VLOOKUP(B173,Guia!A$2:D$7982,2,FALSE),"")</f>
      </c>
      <c r="D173" s="3">
        <f>IF(+B173&lt;&gt;0,VLOOKUP(B173,Guia!A$2:D$7982,3,FALSE),"")</f>
      </c>
      <c r="E173" s="3">
        <f>IF(+B173&lt;&gt;0,VLOOKUP(B173,Guia!A$2:D$7982,4,FALSE),"")</f>
      </c>
      <c r="F173" s="6"/>
      <c r="H173"/>
    </row>
    <row r="174" spans="1:8" ht="15.75">
      <c r="A174" s="2">
        <f t="shared" si="2"/>
        <v>163</v>
      </c>
      <c r="B174" s="30"/>
      <c r="C174" s="9">
        <f>IF(+B174&lt;&gt;0,VLOOKUP(B174,Guia!A$2:D$7982,2,FALSE),"")</f>
      </c>
      <c r="D174" s="3">
        <f>IF(+B174&lt;&gt;0,VLOOKUP(B174,Guia!A$2:D$7982,3,FALSE),"")</f>
      </c>
      <c r="E174" s="3">
        <f>IF(+B174&lt;&gt;0,VLOOKUP(B174,Guia!A$2:D$7982,4,FALSE),"")</f>
      </c>
      <c r="F174" s="6"/>
      <c r="H174"/>
    </row>
    <row r="175" spans="1:8" ht="15.75">
      <c r="A175" s="2">
        <f t="shared" si="2"/>
        <v>164</v>
      </c>
      <c r="B175" s="30"/>
      <c r="C175" s="9">
        <f>IF(+B175&lt;&gt;0,VLOOKUP(B175,Guia!A$2:D$7982,2,FALSE),"")</f>
      </c>
      <c r="D175" s="3">
        <f>IF(+B175&lt;&gt;0,VLOOKUP(B175,Guia!A$2:D$7982,3,FALSE),"")</f>
      </c>
      <c r="E175" s="3">
        <f>IF(+B175&lt;&gt;0,VLOOKUP(B175,Guia!A$2:D$7982,4,FALSE),"")</f>
      </c>
      <c r="F175" s="6"/>
      <c r="H175"/>
    </row>
    <row r="176" spans="1:8" ht="15.75">
      <c r="A176" s="2">
        <f t="shared" si="2"/>
        <v>165</v>
      </c>
      <c r="B176" s="30"/>
      <c r="C176" s="9">
        <f>IF(+B176&lt;&gt;0,VLOOKUP(B176,Guia!A$2:D$7982,2,FALSE),"")</f>
      </c>
      <c r="D176" s="3">
        <f>IF(+B176&lt;&gt;0,VLOOKUP(B176,Guia!A$2:D$7982,3,FALSE),"")</f>
      </c>
      <c r="E176" s="3">
        <f>IF(+B176&lt;&gt;0,VLOOKUP(B176,Guia!A$2:D$7982,4,FALSE),"")</f>
      </c>
      <c r="F176" s="6"/>
      <c r="H176"/>
    </row>
    <row r="177" spans="1:8" ht="15.75">
      <c r="A177" s="2">
        <f t="shared" si="2"/>
        <v>166</v>
      </c>
      <c r="B177" s="30"/>
      <c r="C177" s="9">
        <f>IF(+B177&lt;&gt;0,VLOOKUP(B177,Guia!A$2:D$7982,2,FALSE),"")</f>
      </c>
      <c r="D177" s="3">
        <f>IF(+B177&lt;&gt;0,VLOOKUP(B177,Guia!A$2:D$7982,3,FALSE),"")</f>
      </c>
      <c r="E177" s="3">
        <f>IF(+B177&lt;&gt;0,VLOOKUP(B177,Guia!A$2:D$7982,4,FALSE),"")</f>
      </c>
      <c r="F177" s="6"/>
      <c r="H177"/>
    </row>
    <row r="178" spans="1:8" ht="15.75">
      <c r="A178" s="2">
        <f t="shared" si="2"/>
        <v>167</v>
      </c>
      <c r="B178" s="30"/>
      <c r="C178" s="9">
        <f>IF(+B178&lt;&gt;0,VLOOKUP(B178,Guia!A$2:D$7982,2,FALSE),"")</f>
      </c>
      <c r="D178" s="3">
        <f>IF(+B178&lt;&gt;0,VLOOKUP(B178,Guia!A$2:D$7982,3,FALSE),"")</f>
      </c>
      <c r="E178" s="3">
        <f>IF(+B178&lt;&gt;0,VLOOKUP(B178,Guia!A$2:D$7982,4,FALSE),"")</f>
      </c>
      <c r="F178" s="6"/>
      <c r="H178"/>
    </row>
    <row r="179" spans="1:8" ht="15.75">
      <c r="A179" s="2">
        <f t="shared" si="2"/>
        <v>168</v>
      </c>
      <c r="B179" s="30"/>
      <c r="C179" s="9">
        <f>IF(+B179&lt;&gt;0,VLOOKUP(B179,Guia!A$2:D$7982,2,FALSE),"")</f>
      </c>
      <c r="D179" s="3">
        <f>IF(+B179&lt;&gt;0,VLOOKUP(B179,Guia!A$2:D$7982,3,FALSE),"")</f>
      </c>
      <c r="E179" s="3">
        <f>IF(+B179&lt;&gt;0,VLOOKUP(B179,Guia!A$2:D$7982,4,FALSE),"")</f>
      </c>
      <c r="F179" s="6"/>
      <c r="H179"/>
    </row>
    <row r="180" spans="1:8" ht="15.75">
      <c r="A180" s="2">
        <f t="shared" si="2"/>
        <v>169</v>
      </c>
      <c r="B180" s="30"/>
      <c r="C180" s="9">
        <f>IF(+B180&lt;&gt;0,VLOOKUP(B180,Guia!A$2:D$7982,2,FALSE),"")</f>
      </c>
      <c r="D180" s="3">
        <f>IF(+B180&lt;&gt;0,VLOOKUP(B180,Guia!A$2:D$7982,3,FALSE),"")</f>
      </c>
      <c r="E180" s="3">
        <f>IF(+B180&lt;&gt;0,VLOOKUP(B180,Guia!A$2:D$7982,4,FALSE),"")</f>
      </c>
      <c r="F180" s="6"/>
      <c r="H180"/>
    </row>
    <row r="181" spans="1:8" ht="15.75">
      <c r="A181" s="2">
        <f t="shared" si="2"/>
        <v>170</v>
      </c>
      <c r="B181" s="30"/>
      <c r="C181" s="9">
        <f>IF(+B181&lt;&gt;0,VLOOKUP(B181,Guia!A$2:D$7982,2,FALSE),"")</f>
      </c>
      <c r="D181" s="3">
        <f>IF(+B181&lt;&gt;0,VLOOKUP(B181,Guia!A$2:D$7982,3,FALSE),"")</f>
      </c>
      <c r="E181" s="3">
        <f>IF(+B181&lt;&gt;0,VLOOKUP(B181,Guia!A$2:D$7982,4,FALSE),"")</f>
      </c>
      <c r="F181" s="6"/>
      <c r="H181"/>
    </row>
    <row r="182" spans="1:8" ht="15.75">
      <c r="A182" s="2">
        <f t="shared" si="2"/>
        <v>171</v>
      </c>
      <c r="B182" s="30"/>
      <c r="C182" s="9">
        <f>IF(+B182&lt;&gt;0,VLOOKUP(B182,Guia!A$2:D$7982,2,FALSE),"")</f>
      </c>
      <c r="D182" s="3">
        <f>IF(+B182&lt;&gt;0,VLOOKUP(B182,Guia!A$2:D$7982,3,FALSE),"")</f>
      </c>
      <c r="E182" s="3">
        <f>IF(+B182&lt;&gt;0,VLOOKUP(B182,Guia!A$2:D$7982,4,FALSE),"")</f>
      </c>
      <c r="F182" s="6"/>
      <c r="H182"/>
    </row>
    <row r="183" spans="1:8" ht="15.75">
      <c r="A183" s="2">
        <f t="shared" si="2"/>
        <v>172</v>
      </c>
      <c r="B183" s="30"/>
      <c r="C183" s="9">
        <f>IF(+B183&lt;&gt;0,VLOOKUP(B183,Guia!A$2:D$7982,2,FALSE),"")</f>
      </c>
      <c r="D183" s="3">
        <f>IF(+B183&lt;&gt;0,VLOOKUP(B183,Guia!A$2:D$7982,3,FALSE),"")</f>
      </c>
      <c r="E183" s="3">
        <f>IF(+B183&lt;&gt;0,VLOOKUP(B183,Guia!A$2:D$7982,4,FALSE),"")</f>
      </c>
      <c r="F183" s="6"/>
      <c r="H183"/>
    </row>
    <row r="184" spans="1:8" ht="15.75">
      <c r="A184" s="2">
        <f t="shared" si="2"/>
        <v>173</v>
      </c>
      <c r="B184" s="30"/>
      <c r="C184" s="9">
        <f>IF(+B184&lt;&gt;0,VLOOKUP(B184,Guia!A$2:D$7982,2,FALSE),"")</f>
      </c>
      <c r="D184" s="3">
        <f>IF(+B184&lt;&gt;0,VLOOKUP(B184,Guia!A$2:D$7982,3,FALSE),"")</f>
      </c>
      <c r="E184" s="3">
        <f>IF(+B184&lt;&gt;0,VLOOKUP(B184,Guia!A$2:D$7982,4,FALSE),"")</f>
      </c>
      <c r="F184" s="6"/>
      <c r="H184"/>
    </row>
    <row r="185" spans="1:8" ht="15.75">
      <c r="A185" s="2">
        <f t="shared" si="2"/>
        <v>174</v>
      </c>
      <c r="B185" s="30"/>
      <c r="C185" s="9">
        <f>IF(+B185&lt;&gt;0,VLOOKUP(B185,Guia!A$2:D$7982,2,FALSE),"")</f>
      </c>
      <c r="D185" s="3">
        <f>IF(+B185&lt;&gt;0,VLOOKUP(B185,Guia!A$2:D$7982,3,FALSE),"")</f>
      </c>
      <c r="E185" s="3">
        <f>IF(+B185&lt;&gt;0,VLOOKUP(B185,Guia!A$2:D$7982,4,FALSE),"")</f>
      </c>
      <c r="F185" s="6"/>
      <c r="H185"/>
    </row>
    <row r="186" spans="1:8" ht="15.75">
      <c r="A186" s="2">
        <f t="shared" si="2"/>
        <v>175</v>
      </c>
      <c r="B186" s="30"/>
      <c r="C186" s="9">
        <f>IF(+B186&lt;&gt;0,VLOOKUP(B186,Guia!A$2:D$7982,2,FALSE),"")</f>
      </c>
      <c r="D186" s="3">
        <f>IF(+B186&lt;&gt;0,VLOOKUP(B186,Guia!A$2:D$7982,3,FALSE),"")</f>
      </c>
      <c r="E186" s="3">
        <f>IF(+B186&lt;&gt;0,VLOOKUP(B186,Guia!A$2:D$7982,4,FALSE),"")</f>
      </c>
      <c r="F186" s="6"/>
      <c r="H186"/>
    </row>
    <row r="187" spans="1:8" ht="15.75">
      <c r="A187" s="2">
        <f t="shared" si="2"/>
        <v>176</v>
      </c>
      <c r="B187" s="30"/>
      <c r="C187" s="9">
        <f>IF(+B187&lt;&gt;0,VLOOKUP(B187,Guia!A$2:D$7982,2,FALSE),"")</f>
      </c>
      <c r="D187" s="3">
        <f>IF(+B187&lt;&gt;0,VLOOKUP(B187,Guia!A$2:D$7982,3,FALSE),"")</f>
      </c>
      <c r="E187" s="3">
        <f>IF(+B187&lt;&gt;0,VLOOKUP(B187,Guia!A$2:D$7982,4,FALSE),"")</f>
      </c>
      <c r="F187" s="6"/>
      <c r="H187"/>
    </row>
    <row r="188" spans="1:8" ht="15.75">
      <c r="A188" s="2">
        <f t="shared" si="2"/>
        <v>177</v>
      </c>
      <c r="B188" s="30"/>
      <c r="C188" s="9">
        <f>IF(+B188&lt;&gt;0,VLOOKUP(B188,Guia!A$2:D$7982,2,FALSE),"")</f>
      </c>
      <c r="D188" s="3">
        <f>IF(+B188&lt;&gt;0,VLOOKUP(B188,Guia!A$2:D$7982,3,FALSE),"")</f>
      </c>
      <c r="E188" s="3">
        <f>IF(+B188&lt;&gt;0,VLOOKUP(B188,Guia!A$2:D$7982,4,FALSE),"")</f>
      </c>
      <c r="F188" s="6"/>
      <c r="H188"/>
    </row>
    <row r="189" spans="1:8" ht="15.75">
      <c r="A189" s="2">
        <f t="shared" si="2"/>
        <v>178</v>
      </c>
      <c r="B189" s="30"/>
      <c r="C189" s="9">
        <f>IF(+B189&lt;&gt;0,VLOOKUP(B189,Guia!A$2:D$7982,2,FALSE),"")</f>
      </c>
      <c r="D189" s="3">
        <f>IF(+B189&lt;&gt;0,VLOOKUP(B189,Guia!A$2:D$7982,3,FALSE),"")</f>
      </c>
      <c r="E189" s="3">
        <f>IF(+B189&lt;&gt;0,VLOOKUP(B189,Guia!A$2:D$7982,4,FALSE),"")</f>
      </c>
      <c r="F189" s="6"/>
      <c r="H189"/>
    </row>
    <row r="190" spans="1:8" ht="15.75">
      <c r="A190" s="2">
        <f t="shared" si="2"/>
        <v>179</v>
      </c>
      <c r="B190" s="30"/>
      <c r="C190" s="9">
        <f>IF(+B190&lt;&gt;0,VLOOKUP(B190,Guia!A$2:D$7982,2,FALSE),"")</f>
      </c>
      <c r="D190" s="3">
        <f>IF(+B190&lt;&gt;0,VLOOKUP(B190,Guia!A$2:D$7982,3,FALSE),"")</f>
      </c>
      <c r="E190" s="3">
        <f>IF(+B190&lt;&gt;0,VLOOKUP(B190,Guia!A$2:D$7982,4,FALSE),"")</f>
      </c>
      <c r="F190" s="6"/>
      <c r="H190"/>
    </row>
    <row r="191" spans="1:8" ht="15.75">
      <c r="A191" s="2">
        <f t="shared" si="2"/>
        <v>180</v>
      </c>
      <c r="B191" s="30"/>
      <c r="C191" s="9">
        <f>IF(+B191&lt;&gt;0,VLOOKUP(B191,Guia!A$2:D$7982,2,FALSE),"")</f>
      </c>
      <c r="D191" s="3">
        <f>IF(+B191&lt;&gt;0,VLOOKUP(B191,Guia!A$2:D$7982,3,FALSE),"")</f>
      </c>
      <c r="E191" s="3">
        <f>IF(+B191&lt;&gt;0,VLOOKUP(B191,Guia!A$2:D$7982,4,FALSE),"")</f>
      </c>
      <c r="F191" s="6"/>
      <c r="H191"/>
    </row>
    <row r="192" spans="1:8" ht="15.75">
      <c r="A192" s="2">
        <f t="shared" si="2"/>
        <v>181</v>
      </c>
      <c r="B192" s="30"/>
      <c r="C192" s="9">
        <f>IF(+B192&lt;&gt;0,VLOOKUP(B192,Guia!A$2:D$7982,2,FALSE),"")</f>
      </c>
      <c r="D192" s="3">
        <f>IF(+B192&lt;&gt;0,VLOOKUP(B192,Guia!A$2:D$7982,3,FALSE),"")</f>
      </c>
      <c r="E192" s="3">
        <f>IF(+B192&lt;&gt;0,VLOOKUP(B192,Guia!A$2:D$7982,4,FALSE),"")</f>
      </c>
      <c r="F192" s="6"/>
      <c r="H192"/>
    </row>
    <row r="193" spans="1:8" ht="15.75">
      <c r="A193" s="2">
        <f t="shared" si="2"/>
        <v>182</v>
      </c>
      <c r="B193" s="30"/>
      <c r="C193" s="9">
        <f>IF(+B193&lt;&gt;0,VLOOKUP(B193,Guia!A$2:D$7982,2,FALSE),"")</f>
      </c>
      <c r="D193" s="3">
        <f>IF(+B193&lt;&gt;0,VLOOKUP(B193,Guia!A$2:D$7982,3,FALSE),"")</f>
      </c>
      <c r="E193" s="3">
        <f>IF(+B193&lt;&gt;0,VLOOKUP(B193,Guia!A$2:D$7982,4,FALSE),"")</f>
      </c>
      <c r="F193" s="6"/>
      <c r="H193"/>
    </row>
    <row r="194" spans="1:8" ht="15.75">
      <c r="A194" s="2">
        <f t="shared" si="2"/>
        <v>183</v>
      </c>
      <c r="B194" s="30"/>
      <c r="C194" s="9">
        <f>IF(+B194&lt;&gt;0,VLOOKUP(B194,Guia!A$2:D$7982,2,FALSE),"")</f>
      </c>
      <c r="D194" s="3">
        <f>IF(+B194&lt;&gt;0,VLOOKUP(B194,Guia!A$2:D$7982,3,FALSE),"")</f>
      </c>
      <c r="E194" s="3">
        <f>IF(+B194&lt;&gt;0,VLOOKUP(B194,Guia!A$2:D$7982,4,FALSE),"")</f>
      </c>
      <c r="F194" s="6"/>
      <c r="H194"/>
    </row>
    <row r="195" spans="1:8" ht="15.75">
      <c r="A195" s="2">
        <f t="shared" si="2"/>
        <v>184</v>
      </c>
      <c r="B195" s="30"/>
      <c r="C195" s="9">
        <f>IF(+B195&lt;&gt;0,VLOOKUP(B195,Guia!A$2:D$7982,2,FALSE),"")</f>
      </c>
      <c r="D195" s="3">
        <f>IF(+B195&lt;&gt;0,VLOOKUP(B195,Guia!A$2:D$7982,3,FALSE),"")</f>
      </c>
      <c r="E195" s="3">
        <f>IF(+B195&lt;&gt;0,VLOOKUP(B195,Guia!A$2:D$7982,4,FALSE),"")</f>
      </c>
      <c r="F195" s="6"/>
      <c r="H195"/>
    </row>
    <row r="196" spans="1:8" ht="15.75">
      <c r="A196" s="2">
        <f t="shared" si="2"/>
        <v>185</v>
      </c>
      <c r="B196" s="30"/>
      <c r="C196" s="9">
        <f>IF(+B196&lt;&gt;0,VLOOKUP(B196,Guia!A$2:D$7982,2,FALSE),"")</f>
      </c>
      <c r="D196" s="3">
        <f>IF(+B196&lt;&gt;0,VLOOKUP(B196,Guia!A$2:D$7982,3,FALSE),"")</f>
      </c>
      <c r="E196" s="3">
        <f>IF(+B196&lt;&gt;0,VLOOKUP(B196,Guia!A$2:D$7982,4,FALSE),"")</f>
      </c>
      <c r="F196" s="6"/>
      <c r="H196"/>
    </row>
    <row r="197" spans="1:8" ht="15.75">
      <c r="A197" s="2">
        <f t="shared" si="2"/>
        <v>186</v>
      </c>
      <c r="B197" s="30"/>
      <c r="C197" s="9">
        <f>IF(+B197&lt;&gt;0,VLOOKUP(B197,Guia!A$2:D$7982,2,FALSE),"")</f>
      </c>
      <c r="D197" s="3">
        <f>IF(+B197&lt;&gt;0,VLOOKUP(B197,Guia!A$2:D$7982,3,FALSE),"")</f>
      </c>
      <c r="E197" s="3">
        <f>IF(+B197&lt;&gt;0,VLOOKUP(B197,Guia!A$2:D$7982,4,FALSE),"")</f>
      </c>
      <c r="F197" s="6"/>
      <c r="H197"/>
    </row>
    <row r="198" spans="1:8" ht="15.75">
      <c r="A198" s="2">
        <f t="shared" si="2"/>
        <v>187</v>
      </c>
      <c r="B198" s="30"/>
      <c r="C198" s="9">
        <f>IF(+B198&lt;&gt;0,VLOOKUP(B198,Guia!A$2:D$7982,2,FALSE),"")</f>
      </c>
      <c r="D198" s="3">
        <f>IF(+B198&lt;&gt;0,VLOOKUP(B198,Guia!A$2:D$7982,3,FALSE),"")</f>
      </c>
      <c r="E198" s="3">
        <f>IF(+B198&lt;&gt;0,VLOOKUP(B198,Guia!A$2:D$7982,4,FALSE),"")</f>
      </c>
      <c r="F198" s="6"/>
      <c r="H198"/>
    </row>
    <row r="199" spans="1:8" ht="15.75">
      <c r="A199" s="2">
        <f aca="true" t="shared" si="3" ref="A199:A262">A198+1</f>
        <v>188</v>
      </c>
      <c r="B199" s="30"/>
      <c r="C199" s="9">
        <f>IF(+B199&lt;&gt;0,VLOOKUP(B199,Guia!A$2:D$7982,2,FALSE),"")</f>
      </c>
      <c r="D199" s="3">
        <f>IF(+B199&lt;&gt;0,VLOOKUP(B199,Guia!A$2:D$7982,3,FALSE),"")</f>
      </c>
      <c r="E199" s="3">
        <f>IF(+B199&lt;&gt;0,VLOOKUP(B199,Guia!A$2:D$7982,4,FALSE),"")</f>
      </c>
      <c r="F199" s="6"/>
      <c r="H199"/>
    </row>
    <row r="200" spans="1:8" ht="15.75">
      <c r="A200" s="2">
        <f t="shared" si="3"/>
        <v>189</v>
      </c>
      <c r="B200" s="30"/>
      <c r="C200" s="9">
        <f>IF(+B200&lt;&gt;0,VLOOKUP(B200,Guia!A$2:D$7982,2,FALSE),"")</f>
      </c>
      <c r="D200" s="3">
        <f>IF(+B200&lt;&gt;0,VLOOKUP(B200,Guia!A$2:D$7982,3,FALSE),"")</f>
      </c>
      <c r="E200" s="3">
        <f>IF(+B200&lt;&gt;0,VLOOKUP(B200,Guia!A$2:D$7982,4,FALSE),"")</f>
      </c>
      <c r="F200" s="6"/>
      <c r="H200"/>
    </row>
    <row r="201" spans="1:8" ht="15.75">
      <c r="A201" s="2">
        <f t="shared" si="3"/>
        <v>190</v>
      </c>
      <c r="B201" s="30"/>
      <c r="C201" s="9">
        <f>IF(+B201&lt;&gt;0,VLOOKUP(B201,Guia!A$2:D$7982,2,FALSE),"")</f>
      </c>
      <c r="D201" s="3">
        <f>IF(+B201&lt;&gt;0,VLOOKUP(B201,Guia!A$2:D$7982,3,FALSE),"")</f>
      </c>
      <c r="E201" s="3">
        <f>IF(+B201&lt;&gt;0,VLOOKUP(B201,Guia!A$2:D$7982,4,FALSE),"")</f>
      </c>
      <c r="F201" s="6"/>
      <c r="H201"/>
    </row>
    <row r="202" spans="1:8" ht="15.75">
      <c r="A202" s="2">
        <f t="shared" si="3"/>
        <v>191</v>
      </c>
      <c r="B202" s="30"/>
      <c r="C202" s="9">
        <f>IF(+B202&lt;&gt;0,VLOOKUP(B202,Guia!A$2:D$7982,2,FALSE),"")</f>
      </c>
      <c r="D202" s="3">
        <f>IF(+B202&lt;&gt;0,VLOOKUP(B202,Guia!A$2:D$7982,3,FALSE),"")</f>
      </c>
      <c r="E202" s="3">
        <f>IF(+B202&lt;&gt;0,VLOOKUP(B202,Guia!A$2:D$7982,4,FALSE),"")</f>
      </c>
      <c r="F202" s="6"/>
      <c r="H202"/>
    </row>
    <row r="203" spans="1:8" ht="15.75">
      <c r="A203" s="2">
        <f t="shared" si="3"/>
        <v>192</v>
      </c>
      <c r="B203" s="30"/>
      <c r="C203" s="9">
        <f>IF(+B203&lt;&gt;0,VLOOKUP(B203,Guia!A$2:D$7982,2,FALSE),"")</f>
      </c>
      <c r="D203" s="3">
        <f>IF(+B203&lt;&gt;0,VLOOKUP(B203,Guia!A$2:D$7982,3,FALSE),"")</f>
      </c>
      <c r="E203" s="3">
        <f>IF(+B203&lt;&gt;0,VLOOKUP(B203,Guia!A$2:D$7982,4,FALSE),"")</f>
      </c>
      <c r="F203" s="6"/>
      <c r="H203"/>
    </row>
    <row r="204" spans="1:8" ht="15.75">
      <c r="A204" s="2">
        <f t="shared" si="3"/>
        <v>193</v>
      </c>
      <c r="B204" s="30"/>
      <c r="C204" s="9">
        <f>IF(+B204&lt;&gt;0,VLOOKUP(B204,Guia!A$2:D$7982,2,FALSE),"")</f>
      </c>
      <c r="D204" s="3">
        <f>IF(+B204&lt;&gt;0,VLOOKUP(B204,Guia!A$2:D$7982,3,FALSE),"")</f>
      </c>
      <c r="E204" s="3">
        <f>IF(+B204&lt;&gt;0,VLOOKUP(B204,Guia!A$2:D$7982,4,FALSE),"")</f>
      </c>
      <c r="F204" s="6"/>
      <c r="H204"/>
    </row>
    <row r="205" spans="1:8" ht="15.75">
      <c r="A205" s="2">
        <f t="shared" si="3"/>
        <v>194</v>
      </c>
      <c r="B205" s="30"/>
      <c r="C205" s="9">
        <f>IF(+B205&lt;&gt;0,VLOOKUP(B205,Guia!A$2:D$7982,2,FALSE),"")</f>
      </c>
      <c r="D205" s="3">
        <f>IF(+B205&lt;&gt;0,VLOOKUP(B205,Guia!A$2:D$7982,3,FALSE),"")</f>
      </c>
      <c r="E205" s="3">
        <f>IF(+B205&lt;&gt;0,VLOOKUP(B205,Guia!A$2:D$7982,4,FALSE),"")</f>
      </c>
      <c r="F205" s="6"/>
      <c r="H205"/>
    </row>
    <row r="206" spans="1:8" ht="15.75">
      <c r="A206" s="2">
        <f t="shared" si="3"/>
        <v>195</v>
      </c>
      <c r="B206" s="30"/>
      <c r="C206" s="9">
        <f>IF(+B206&lt;&gt;0,VLOOKUP(B206,Guia!A$2:D$7982,2,FALSE),"")</f>
      </c>
      <c r="D206" s="3">
        <f>IF(+B206&lt;&gt;0,VLOOKUP(B206,Guia!A$2:D$7982,3,FALSE),"")</f>
      </c>
      <c r="E206" s="3">
        <f>IF(+B206&lt;&gt;0,VLOOKUP(B206,Guia!A$2:D$7982,4,FALSE),"")</f>
      </c>
      <c r="F206" s="6"/>
      <c r="H206"/>
    </row>
    <row r="207" spans="1:8" ht="15.75">
      <c r="A207" s="2">
        <f t="shared" si="3"/>
        <v>196</v>
      </c>
      <c r="B207" s="30"/>
      <c r="C207" s="9">
        <f>IF(+B207&lt;&gt;0,VLOOKUP(B207,Guia!A$2:D$7982,2,FALSE),"")</f>
      </c>
      <c r="D207" s="3">
        <f>IF(+B207&lt;&gt;0,VLOOKUP(B207,Guia!A$2:D$7982,3,FALSE),"")</f>
      </c>
      <c r="E207" s="3">
        <f>IF(+B207&lt;&gt;0,VLOOKUP(B207,Guia!A$2:D$7982,4,FALSE),"")</f>
      </c>
      <c r="F207" s="6"/>
      <c r="H207"/>
    </row>
    <row r="208" spans="1:8" ht="15.75">
      <c r="A208" s="2">
        <f t="shared" si="3"/>
        <v>197</v>
      </c>
      <c r="B208" s="30"/>
      <c r="C208" s="9">
        <f>IF(+B208&lt;&gt;0,VLOOKUP(B208,Guia!A$2:D$7982,2,FALSE),"")</f>
      </c>
      <c r="D208" s="3">
        <f>IF(+B208&lt;&gt;0,VLOOKUP(B208,Guia!A$2:D$7982,3,FALSE),"")</f>
      </c>
      <c r="E208" s="3">
        <f>IF(+B208&lt;&gt;0,VLOOKUP(B208,Guia!A$2:D$7982,4,FALSE),"")</f>
      </c>
      <c r="F208" s="6"/>
      <c r="H208"/>
    </row>
    <row r="209" spans="1:8" ht="15.75">
      <c r="A209" s="2">
        <f t="shared" si="3"/>
        <v>198</v>
      </c>
      <c r="B209" s="30"/>
      <c r="C209" s="9">
        <f>IF(+B209&lt;&gt;0,VLOOKUP(B209,Guia!A$2:D$7982,2,FALSE),"")</f>
      </c>
      <c r="D209" s="3">
        <f>IF(+B209&lt;&gt;0,VLOOKUP(B209,Guia!A$2:D$7982,3,FALSE),"")</f>
      </c>
      <c r="E209" s="3">
        <f>IF(+B209&lt;&gt;0,VLOOKUP(B209,Guia!A$2:D$7982,4,FALSE),"")</f>
      </c>
      <c r="F209" s="6"/>
      <c r="H209"/>
    </row>
    <row r="210" spans="1:8" ht="15.75">
      <c r="A210" s="2">
        <f t="shared" si="3"/>
        <v>199</v>
      </c>
      <c r="B210" s="30"/>
      <c r="C210" s="9">
        <f>IF(+B210&lt;&gt;0,VLOOKUP(B210,Guia!A$2:D$7982,2,FALSE),"")</f>
      </c>
      <c r="D210" s="3">
        <f>IF(+B210&lt;&gt;0,VLOOKUP(B210,Guia!A$2:D$7982,3,FALSE),"")</f>
      </c>
      <c r="E210" s="3">
        <f>IF(+B210&lt;&gt;0,VLOOKUP(B210,Guia!A$2:D$7982,4,FALSE),"")</f>
      </c>
      <c r="F210" s="6"/>
      <c r="H210"/>
    </row>
    <row r="211" spans="1:8" ht="15.75">
      <c r="A211" s="2">
        <f t="shared" si="3"/>
        <v>200</v>
      </c>
      <c r="B211" s="30"/>
      <c r="C211" s="9">
        <f>IF(+B211&lt;&gt;0,VLOOKUP(B211,Guia!A$2:D$7982,2,FALSE),"")</f>
      </c>
      <c r="D211" s="3">
        <f>IF(+B211&lt;&gt;0,VLOOKUP(B211,Guia!A$2:D$7982,3,FALSE),"")</f>
      </c>
      <c r="E211" s="3">
        <f>IF(+B211&lt;&gt;0,VLOOKUP(B211,Guia!A$2:D$7982,4,FALSE),"")</f>
      </c>
      <c r="F211" s="6"/>
      <c r="H211"/>
    </row>
    <row r="212" spans="1:8" ht="15.75">
      <c r="A212" s="2">
        <f t="shared" si="3"/>
        <v>201</v>
      </c>
      <c r="B212" s="30"/>
      <c r="C212" s="9">
        <f>IF(+B212&lt;&gt;0,VLOOKUP(B212,Guia!A$2:D$7982,2,FALSE),"")</f>
      </c>
      <c r="D212" s="3">
        <f>IF(+B212&lt;&gt;0,VLOOKUP(B212,Guia!A$2:D$7982,3,FALSE),"")</f>
      </c>
      <c r="E212" s="3">
        <f>IF(+B212&lt;&gt;0,VLOOKUP(B212,Guia!A$2:D$7982,4,FALSE),"")</f>
      </c>
      <c r="F212" s="6"/>
      <c r="H212"/>
    </row>
    <row r="213" spans="1:8" ht="15.75">
      <c r="A213" s="2">
        <f t="shared" si="3"/>
        <v>202</v>
      </c>
      <c r="B213" s="30"/>
      <c r="C213" s="9">
        <f>IF(+B213&lt;&gt;0,VLOOKUP(B213,Guia!A$2:D$7982,2,FALSE),"")</f>
      </c>
      <c r="D213" s="3">
        <f>IF(+B213&lt;&gt;0,VLOOKUP(B213,Guia!A$2:D$7982,3,FALSE),"")</f>
      </c>
      <c r="E213" s="3">
        <f>IF(+B213&lt;&gt;0,VLOOKUP(B213,Guia!A$2:D$7982,4,FALSE),"")</f>
      </c>
      <c r="F213" s="6"/>
      <c r="H213"/>
    </row>
    <row r="214" spans="1:8" ht="15.75">
      <c r="A214" s="2">
        <f t="shared" si="3"/>
        <v>203</v>
      </c>
      <c r="B214" s="30"/>
      <c r="C214" s="9">
        <f>IF(+B214&lt;&gt;0,VLOOKUP(B214,Guia!A$2:D$7982,2,FALSE),"")</f>
      </c>
      <c r="D214" s="3">
        <f>IF(+B214&lt;&gt;0,VLOOKUP(B214,Guia!A$2:D$7982,3,FALSE),"")</f>
      </c>
      <c r="E214" s="3">
        <f>IF(+B214&lt;&gt;0,VLOOKUP(B214,Guia!A$2:D$7982,4,FALSE),"")</f>
      </c>
      <c r="F214" s="6"/>
      <c r="H214"/>
    </row>
    <row r="215" spans="1:8" ht="15.75">
      <c r="A215" s="2">
        <f t="shared" si="3"/>
        <v>204</v>
      </c>
      <c r="B215" s="30"/>
      <c r="C215" s="9">
        <f>IF(+B215&lt;&gt;0,VLOOKUP(B215,Guia!A$2:D$7982,2,FALSE),"")</f>
      </c>
      <c r="D215" s="3">
        <f>IF(+B215&lt;&gt;0,VLOOKUP(B215,Guia!A$2:D$7982,3,FALSE),"")</f>
      </c>
      <c r="E215" s="3">
        <f>IF(+B215&lt;&gt;0,VLOOKUP(B215,Guia!A$2:D$7982,4,FALSE),"")</f>
      </c>
      <c r="F215" s="6"/>
      <c r="H215"/>
    </row>
    <row r="216" spans="1:8" ht="15.75">
      <c r="A216" s="2">
        <f t="shared" si="3"/>
        <v>205</v>
      </c>
      <c r="B216" s="30"/>
      <c r="C216" s="9">
        <f>IF(+B216&lt;&gt;0,VLOOKUP(B216,Guia!A$2:D$7982,2,FALSE),"")</f>
      </c>
      <c r="D216" s="3">
        <f>IF(+B216&lt;&gt;0,VLOOKUP(B216,Guia!A$2:D$7982,3,FALSE),"")</f>
      </c>
      <c r="E216" s="3">
        <f>IF(+B216&lt;&gt;0,VLOOKUP(B216,Guia!A$2:D$7982,4,FALSE),"")</f>
      </c>
      <c r="F216" s="6"/>
      <c r="H216"/>
    </row>
    <row r="217" spans="1:8" ht="15.75">
      <c r="A217" s="2">
        <f t="shared" si="3"/>
        <v>206</v>
      </c>
      <c r="B217" s="30"/>
      <c r="C217" s="9">
        <f>IF(+B217&lt;&gt;0,VLOOKUP(B217,Guia!A$2:D$7982,2,FALSE),"")</f>
      </c>
      <c r="D217" s="3">
        <f>IF(+B217&lt;&gt;0,VLOOKUP(B217,Guia!A$2:D$7982,3,FALSE),"")</f>
      </c>
      <c r="E217" s="3">
        <f>IF(+B217&lt;&gt;0,VLOOKUP(B217,Guia!A$2:D$7982,4,FALSE),"")</f>
      </c>
      <c r="F217" s="6"/>
      <c r="H217"/>
    </row>
    <row r="218" spans="1:8" ht="15.75">
      <c r="A218" s="2">
        <f t="shared" si="3"/>
        <v>207</v>
      </c>
      <c r="B218" s="30"/>
      <c r="C218" s="9">
        <f>IF(+B218&lt;&gt;0,VLOOKUP(B218,Guia!A$2:D$7982,2,FALSE),"")</f>
      </c>
      <c r="D218" s="3">
        <f>IF(+B218&lt;&gt;0,VLOOKUP(B218,Guia!A$2:D$7982,3,FALSE),"")</f>
      </c>
      <c r="E218" s="3">
        <f>IF(+B218&lt;&gt;0,VLOOKUP(B218,Guia!A$2:D$7982,4,FALSE),"")</f>
      </c>
      <c r="F218" s="6"/>
      <c r="H218"/>
    </row>
    <row r="219" spans="1:8" ht="15.75">
      <c r="A219" s="2">
        <f t="shared" si="3"/>
        <v>208</v>
      </c>
      <c r="B219" s="30"/>
      <c r="C219" s="9">
        <f>IF(+B219&lt;&gt;0,VLOOKUP(B219,Guia!A$2:D$7982,2,FALSE),"")</f>
      </c>
      <c r="D219" s="3">
        <f>IF(+B219&lt;&gt;0,VLOOKUP(B219,Guia!A$2:D$7982,3,FALSE),"")</f>
      </c>
      <c r="E219" s="3">
        <f>IF(+B219&lt;&gt;0,VLOOKUP(B219,Guia!A$2:D$7982,4,FALSE),"")</f>
      </c>
      <c r="F219" s="6"/>
      <c r="H219"/>
    </row>
    <row r="220" spans="1:8" ht="15.75">
      <c r="A220" s="2">
        <f t="shared" si="3"/>
        <v>209</v>
      </c>
      <c r="B220" s="30"/>
      <c r="C220" s="9">
        <f>IF(+B220&lt;&gt;0,VLOOKUP(B220,Guia!A$2:D$7982,2,FALSE),"")</f>
      </c>
      <c r="D220" s="3">
        <f>IF(+B220&lt;&gt;0,VLOOKUP(B220,Guia!A$2:D$7982,3,FALSE),"")</f>
      </c>
      <c r="E220" s="3">
        <f>IF(+B220&lt;&gt;0,VLOOKUP(B220,Guia!A$2:D$7982,4,FALSE),"")</f>
      </c>
      <c r="F220" s="6"/>
      <c r="H220"/>
    </row>
    <row r="221" spans="1:8" ht="15.75">
      <c r="A221" s="2">
        <f t="shared" si="3"/>
        <v>210</v>
      </c>
      <c r="B221" s="30"/>
      <c r="C221" s="9">
        <f>IF(+B221&lt;&gt;0,VLOOKUP(B221,Guia!A$2:D$7982,2,FALSE),"")</f>
      </c>
      <c r="D221" s="3">
        <f>IF(+B221&lt;&gt;0,VLOOKUP(B221,Guia!A$2:D$7982,3,FALSE),"")</f>
      </c>
      <c r="E221" s="3">
        <f>IF(+B221&lt;&gt;0,VLOOKUP(B221,Guia!A$2:D$7982,4,FALSE),"")</f>
      </c>
      <c r="F221" s="6"/>
      <c r="H221"/>
    </row>
    <row r="222" spans="1:8" ht="15.75">
      <c r="A222" s="2">
        <f t="shared" si="3"/>
        <v>211</v>
      </c>
      <c r="B222" s="30"/>
      <c r="C222" s="9">
        <f>IF(+B222&lt;&gt;0,VLOOKUP(B222,Guia!A$2:D$7982,2,FALSE),"")</f>
      </c>
      <c r="D222" s="3">
        <f>IF(+B222&lt;&gt;0,VLOOKUP(B222,Guia!A$2:D$7982,3,FALSE),"")</f>
      </c>
      <c r="E222" s="3">
        <f>IF(+B222&lt;&gt;0,VLOOKUP(B222,Guia!A$2:D$7982,4,FALSE),"")</f>
      </c>
      <c r="F222" s="6"/>
      <c r="H222"/>
    </row>
    <row r="223" spans="1:8" ht="15.75">
      <c r="A223" s="2">
        <f t="shared" si="3"/>
        <v>212</v>
      </c>
      <c r="B223" s="30"/>
      <c r="C223" s="9">
        <f>IF(+B223&lt;&gt;0,VLOOKUP(B223,Guia!A$2:D$7982,2,FALSE),"")</f>
      </c>
      <c r="D223" s="3">
        <f>IF(+B223&lt;&gt;0,VLOOKUP(B223,Guia!A$2:D$7982,3,FALSE),"")</f>
      </c>
      <c r="E223" s="3">
        <f>IF(+B223&lt;&gt;0,VLOOKUP(B223,Guia!A$2:D$7982,4,FALSE),"")</f>
      </c>
      <c r="F223" s="6"/>
      <c r="H223"/>
    </row>
    <row r="224" spans="1:8" ht="15.75">
      <c r="A224" s="2">
        <f t="shared" si="3"/>
        <v>213</v>
      </c>
      <c r="B224" s="30"/>
      <c r="C224" s="9">
        <f>IF(+B224&lt;&gt;0,VLOOKUP(B224,Guia!A$2:D$7982,2,FALSE),"")</f>
      </c>
      <c r="D224" s="3">
        <f>IF(+B224&lt;&gt;0,VLOOKUP(B224,Guia!A$2:D$7982,3,FALSE),"")</f>
      </c>
      <c r="E224" s="3">
        <f>IF(+B224&lt;&gt;0,VLOOKUP(B224,Guia!A$2:D$7982,4,FALSE),"")</f>
      </c>
      <c r="F224" s="6"/>
      <c r="H224"/>
    </row>
    <row r="225" spans="1:8" ht="15.75">
      <c r="A225" s="2">
        <f t="shared" si="3"/>
        <v>214</v>
      </c>
      <c r="B225" s="30"/>
      <c r="C225" s="9">
        <f>IF(+B225&lt;&gt;0,VLOOKUP(B225,Guia!A$2:D$7982,2,FALSE),"")</f>
      </c>
      <c r="D225" s="3">
        <f>IF(+B225&lt;&gt;0,VLOOKUP(B225,Guia!A$2:D$7982,3,FALSE),"")</f>
      </c>
      <c r="E225" s="3">
        <f>IF(+B225&lt;&gt;0,VLOOKUP(B225,Guia!A$2:D$7982,4,FALSE),"")</f>
      </c>
      <c r="F225" s="6"/>
      <c r="H225"/>
    </row>
    <row r="226" spans="1:8" ht="15.75">
      <c r="A226" s="2">
        <f t="shared" si="3"/>
        <v>215</v>
      </c>
      <c r="B226" s="30"/>
      <c r="C226" s="9">
        <f>IF(+B226&lt;&gt;0,VLOOKUP(B226,Guia!A$2:D$7982,2,FALSE),"")</f>
      </c>
      <c r="D226" s="3">
        <f>IF(+B226&lt;&gt;0,VLOOKUP(B226,Guia!A$2:D$7982,3,FALSE),"")</f>
      </c>
      <c r="E226" s="3">
        <f>IF(+B226&lt;&gt;0,VLOOKUP(B226,Guia!A$2:D$7982,4,FALSE),"")</f>
      </c>
      <c r="F226" s="6"/>
      <c r="H226"/>
    </row>
    <row r="227" spans="1:8" ht="15.75">
      <c r="A227" s="2">
        <f t="shared" si="3"/>
        <v>216</v>
      </c>
      <c r="B227" s="30"/>
      <c r="C227" s="9">
        <f>IF(+B227&lt;&gt;0,VLOOKUP(B227,Guia!A$2:D$7982,2,FALSE),"")</f>
      </c>
      <c r="D227" s="3">
        <f>IF(+B227&lt;&gt;0,VLOOKUP(B227,Guia!A$2:D$7982,3,FALSE),"")</f>
      </c>
      <c r="E227" s="3">
        <f>IF(+B227&lt;&gt;0,VLOOKUP(B227,Guia!A$2:D$7982,4,FALSE),"")</f>
      </c>
      <c r="F227" s="6"/>
      <c r="H227"/>
    </row>
    <row r="228" spans="1:8" ht="15.75">
      <c r="A228" s="2">
        <f t="shared" si="3"/>
        <v>217</v>
      </c>
      <c r="B228" s="30"/>
      <c r="C228" s="9">
        <f>IF(+B228&lt;&gt;0,VLOOKUP(B228,Guia!A$2:D$7982,2,FALSE),"")</f>
      </c>
      <c r="D228" s="3">
        <f>IF(+B228&lt;&gt;0,VLOOKUP(B228,Guia!A$2:D$7982,3,FALSE),"")</f>
      </c>
      <c r="E228" s="3">
        <f>IF(+B228&lt;&gt;0,VLOOKUP(B228,Guia!A$2:D$7982,4,FALSE),"")</f>
      </c>
      <c r="F228" s="6"/>
      <c r="H228"/>
    </row>
    <row r="229" spans="1:8" ht="15.75">
      <c r="A229" s="2">
        <f t="shared" si="3"/>
        <v>218</v>
      </c>
      <c r="B229" s="30"/>
      <c r="C229" s="9">
        <f>IF(+B229&lt;&gt;0,VLOOKUP(B229,Guia!A$2:D$7982,2,FALSE),"")</f>
      </c>
      <c r="D229" s="3">
        <f>IF(+B229&lt;&gt;0,VLOOKUP(B229,Guia!A$2:D$7982,3,FALSE),"")</f>
      </c>
      <c r="E229" s="3">
        <f>IF(+B229&lt;&gt;0,VLOOKUP(B229,Guia!A$2:D$7982,4,FALSE),"")</f>
      </c>
      <c r="F229" s="6"/>
      <c r="H229"/>
    </row>
    <row r="230" spans="1:8" ht="15.75">
      <c r="A230" s="2">
        <f t="shared" si="3"/>
        <v>219</v>
      </c>
      <c r="B230" s="30"/>
      <c r="C230" s="9">
        <f>IF(+B230&lt;&gt;0,VLOOKUP(B230,Guia!A$2:D$7982,2,FALSE),"")</f>
      </c>
      <c r="D230" s="3">
        <f>IF(+B230&lt;&gt;0,VLOOKUP(B230,Guia!A$2:D$7982,3,FALSE),"")</f>
      </c>
      <c r="E230" s="3">
        <f>IF(+B230&lt;&gt;0,VLOOKUP(B230,Guia!A$2:D$7982,4,FALSE),"")</f>
      </c>
      <c r="F230" s="6"/>
      <c r="H230"/>
    </row>
    <row r="231" spans="1:8" ht="15.75">
      <c r="A231" s="2">
        <f t="shared" si="3"/>
        <v>220</v>
      </c>
      <c r="B231" s="30"/>
      <c r="C231" s="9">
        <f>IF(+B231&lt;&gt;0,VLOOKUP(B231,Guia!A$2:D$7982,2,FALSE),"")</f>
      </c>
      <c r="D231" s="3">
        <f>IF(+B231&lt;&gt;0,VLOOKUP(B231,Guia!A$2:D$7982,3,FALSE),"")</f>
      </c>
      <c r="E231" s="3">
        <f>IF(+B231&lt;&gt;0,VLOOKUP(B231,Guia!A$2:D$7982,4,FALSE),"")</f>
      </c>
      <c r="F231" s="6"/>
      <c r="H231"/>
    </row>
    <row r="232" spans="1:8" ht="15.75">
      <c r="A232" s="2">
        <f t="shared" si="3"/>
        <v>221</v>
      </c>
      <c r="B232" s="30"/>
      <c r="C232" s="9">
        <f>IF(+B232&lt;&gt;0,VLOOKUP(B232,Guia!A$2:D$7982,2,FALSE),"")</f>
      </c>
      <c r="D232" s="3">
        <f>IF(+B232&lt;&gt;0,VLOOKUP(B232,Guia!A$2:D$7982,3,FALSE),"")</f>
      </c>
      <c r="E232" s="3">
        <f>IF(+B232&lt;&gt;0,VLOOKUP(B232,Guia!A$2:D$7982,4,FALSE),"")</f>
      </c>
      <c r="F232" s="6"/>
      <c r="H232"/>
    </row>
    <row r="233" spans="1:8" ht="15.75">
      <c r="A233" s="2">
        <f t="shared" si="3"/>
        <v>222</v>
      </c>
      <c r="B233" s="30"/>
      <c r="C233" s="9">
        <f>IF(+B233&lt;&gt;0,VLOOKUP(B233,Guia!A$2:D$7982,2,FALSE),"")</f>
      </c>
      <c r="D233" s="3">
        <f>IF(+B233&lt;&gt;0,VLOOKUP(B233,Guia!A$2:D$7982,3,FALSE),"")</f>
      </c>
      <c r="E233" s="3">
        <f>IF(+B233&lt;&gt;0,VLOOKUP(B233,Guia!A$2:D$7982,4,FALSE),"")</f>
      </c>
      <c r="F233" s="6"/>
      <c r="H233"/>
    </row>
    <row r="234" spans="1:8" ht="15.75">
      <c r="A234" s="2">
        <f t="shared" si="3"/>
        <v>223</v>
      </c>
      <c r="B234" s="30"/>
      <c r="C234" s="9">
        <f>IF(+B234&lt;&gt;0,VLOOKUP(B234,Guia!A$2:D$7982,2,FALSE),"")</f>
      </c>
      <c r="D234" s="3">
        <f>IF(+B234&lt;&gt;0,VLOOKUP(B234,Guia!A$2:D$7982,3,FALSE),"")</f>
      </c>
      <c r="E234" s="3">
        <f>IF(+B234&lt;&gt;0,VLOOKUP(B234,Guia!A$2:D$7982,4,FALSE),"")</f>
      </c>
      <c r="F234" s="6"/>
      <c r="H234"/>
    </row>
    <row r="235" spans="1:8" ht="15.75">
      <c r="A235" s="2">
        <f t="shared" si="3"/>
        <v>224</v>
      </c>
      <c r="B235" s="30"/>
      <c r="C235" s="9">
        <f>IF(+B235&lt;&gt;0,VLOOKUP(B235,Guia!A$2:D$7982,2,FALSE),"")</f>
      </c>
      <c r="D235" s="3">
        <f>IF(+B235&lt;&gt;0,VLOOKUP(B235,Guia!A$2:D$7982,3,FALSE),"")</f>
      </c>
      <c r="E235" s="3">
        <f>IF(+B235&lt;&gt;0,VLOOKUP(B235,Guia!A$2:D$7982,4,FALSE),"")</f>
      </c>
      <c r="F235" s="6"/>
      <c r="H235"/>
    </row>
    <row r="236" spans="1:8" ht="15.75">
      <c r="A236" s="2">
        <f t="shared" si="3"/>
        <v>225</v>
      </c>
      <c r="B236" s="30"/>
      <c r="C236" s="9">
        <f>IF(+B236&lt;&gt;0,VLOOKUP(B236,Guia!A$2:D$7982,2,FALSE),"")</f>
      </c>
      <c r="D236" s="3">
        <f>IF(+B236&lt;&gt;0,VLOOKUP(B236,Guia!A$2:D$7982,3,FALSE),"")</f>
      </c>
      <c r="E236" s="3">
        <f>IF(+B236&lt;&gt;0,VLOOKUP(B236,Guia!A$2:D$7982,4,FALSE),"")</f>
      </c>
      <c r="F236" s="6"/>
      <c r="H236"/>
    </row>
    <row r="237" spans="1:8" ht="15.75">
      <c r="A237" s="2">
        <f t="shared" si="3"/>
        <v>226</v>
      </c>
      <c r="B237" s="30"/>
      <c r="C237" s="9">
        <f>IF(+B237&lt;&gt;0,VLOOKUP(B237,Guia!A$2:D$7982,2,FALSE),"")</f>
      </c>
      <c r="D237" s="3">
        <f>IF(+B237&lt;&gt;0,VLOOKUP(B237,Guia!A$2:D$7982,3,FALSE),"")</f>
      </c>
      <c r="E237" s="3">
        <f>IF(+B237&lt;&gt;0,VLOOKUP(B237,Guia!A$2:D$7982,4,FALSE),"")</f>
      </c>
      <c r="F237" s="6"/>
      <c r="H237"/>
    </row>
    <row r="238" spans="1:8" ht="15.75">
      <c r="A238" s="2">
        <f t="shared" si="3"/>
        <v>227</v>
      </c>
      <c r="B238" s="30"/>
      <c r="C238" s="9">
        <f>IF(+B238&lt;&gt;0,VLOOKUP(B238,Guia!A$2:D$7982,2,FALSE),"")</f>
      </c>
      <c r="D238" s="3">
        <f>IF(+B238&lt;&gt;0,VLOOKUP(B238,Guia!A$2:D$7982,3,FALSE),"")</f>
      </c>
      <c r="E238" s="3">
        <f>IF(+B238&lt;&gt;0,VLOOKUP(B238,Guia!A$2:D$7982,4,FALSE),"")</f>
      </c>
      <c r="F238" s="6"/>
      <c r="H238"/>
    </row>
    <row r="239" spans="1:8" ht="15.75">
      <c r="A239" s="2">
        <f t="shared" si="3"/>
        <v>228</v>
      </c>
      <c r="B239" s="30"/>
      <c r="C239" s="9">
        <f>IF(+B239&lt;&gt;0,VLOOKUP(B239,Guia!A$2:D$7982,2,FALSE),"")</f>
      </c>
      <c r="D239" s="3">
        <f>IF(+B239&lt;&gt;0,VLOOKUP(B239,Guia!A$2:D$7982,3,FALSE),"")</f>
      </c>
      <c r="E239" s="3">
        <f>IF(+B239&lt;&gt;0,VLOOKUP(B239,Guia!A$2:D$7982,4,FALSE),"")</f>
      </c>
      <c r="F239" s="6"/>
      <c r="H239"/>
    </row>
    <row r="240" spans="1:8" ht="15.75">
      <c r="A240" s="2">
        <f t="shared" si="3"/>
        <v>229</v>
      </c>
      <c r="B240" s="30"/>
      <c r="C240" s="9">
        <f>IF(+B240&lt;&gt;0,VLOOKUP(B240,Guia!A$2:D$7982,2,FALSE),"")</f>
      </c>
      <c r="D240" s="3">
        <f>IF(+B240&lt;&gt;0,VLOOKUP(B240,Guia!A$2:D$7982,3,FALSE),"")</f>
      </c>
      <c r="E240" s="3">
        <f>IF(+B240&lt;&gt;0,VLOOKUP(B240,Guia!A$2:D$7982,4,FALSE),"")</f>
      </c>
      <c r="F240" s="6"/>
      <c r="H240"/>
    </row>
    <row r="241" spans="1:8" ht="15.75">
      <c r="A241" s="2">
        <f t="shared" si="3"/>
        <v>230</v>
      </c>
      <c r="B241" s="30"/>
      <c r="C241" s="9">
        <f>IF(+B241&lt;&gt;0,VLOOKUP(B241,Guia!A$2:D$7982,2,FALSE),"")</f>
      </c>
      <c r="D241" s="3">
        <f>IF(+B241&lt;&gt;0,VLOOKUP(B241,Guia!A$2:D$7982,3,FALSE),"")</f>
      </c>
      <c r="E241" s="3">
        <f>IF(+B241&lt;&gt;0,VLOOKUP(B241,Guia!A$2:D$7982,4,FALSE),"")</f>
      </c>
      <c r="F241" s="6"/>
      <c r="H241"/>
    </row>
    <row r="242" spans="1:8" ht="15.75">
      <c r="A242" s="2">
        <f t="shared" si="3"/>
        <v>231</v>
      </c>
      <c r="B242" s="30"/>
      <c r="C242" s="9">
        <f>IF(+B242&lt;&gt;0,VLOOKUP(B242,Guia!A$2:D$7982,2,FALSE),"")</f>
      </c>
      <c r="D242" s="3">
        <f>IF(+B242&lt;&gt;0,VLOOKUP(B242,Guia!A$2:D$7982,3,FALSE),"")</f>
      </c>
      <c r="E242" s="3">
        <f>IF(+B242&lt;&gt;0,VLOOKUP(B242,Guia!A$2:D$7982,4,FALSE),"")</f>
      </c>
      <c r="F242" s="6"/>
      <c r="H242"/>
    </row>
    <row r="243" spans="1:8" ht="15.75">
      <c r="A243" s="2">
        <f t="shared" si="3"/>
        <v>232</v>
      </c>
      <c r="B243" s="30"/>
      <c r="C243" s="9">
        <f>IF(+B243&lt;&gt;0,VLOOKUP(B243,Guia!A$2:D$7982,2,FALSE),"")</f>
      </c>
      <c r="D243" s="3">
        <f>IF(+B243&lt;&gt;0,VLOOKUP(B243,Guia!A$2:D$7982,3,FALSE),"")</f>
      </c>
      <c r="E243" s="3">
        <f>IF(+B243&lt;&gt;0,VLOOKUP(B243,Guia!A$2:D$7982,4,FALSE),"")</f>
      </c>
      <c r="F243" s="6"/>
      <c r="H243"/>
    </row>
    <row r="244" spans="1:8" ht="15.75">
      <c r="A244" s="2">
        <f t="shared" si="3"/>
        <v>233</v>
      </c>
      <c r="B244" s="30"/>
      <c r="C244" s="9">
        <f>IF(+B244&lt;&gt;0,VLOOKUP(B244,Guia!A$2:D$7982,2,FALSE),"")</f>
      </c>
      <c r="D244" s="3">
        <f>IF(+B244&lt;&gt;0,VLOOKUP(B244,Guia!A$2:D$7982,3,FALSE),"")</f>
      </c>
      <c r="E244" s="3">
        <f>IF(+B244&lt;&gt;0,VLOOKUP(B244,Guia!A$2:D$7982,4,FALSE),"")</f>
      </c>
      <c r="F244" s="6"/>
      <c r="H244"/>
    </row>
    <row r="245" spans="1:8" ht="15.75">
      <c r="A245" s="2">
        <f t="shared" si="3"/>
        <v>234</v>
      </c>
      <c r="B245" s="30"/>
      <c r="C245" s="9">
        <f>IF(+B245&lt;&gt;0,VLOOKUP(B245,Guia!A$2:D$7982,2,FALSE),"")</f>
      </c>
      <c r="D245" s="3">
        <f>IF(+B245&lt;&gt;0,VLOOKUP(B245,Guia!A$2:D$7982,3,FALSE),"")</f>
      </c>
      <c r="E245" s="3">
        <f>IF(+B245&lt;&gt;0,VLOOKUP(B245,Guia!A$2:D$7982,4,FALSE),"")</f>
      </c>
      <c r="F245" s="6"/>
      <c r="H245"/>
    </row>
    <row r="246" spans="1:8" ht="15.75">
      <c r="A246" s="2">
        <f t="shared" si="3"/>
        <v>235</v>
      </c>
      <c r="B246" s="30"/>
      <c r="C246" s="9">
        <f>IF(+B246&lt;&gt;0,VLOOKUP(B246,Guia!A$2:D$7982,2,FALSE),"")</f>
      </c>
      <c r="D246" s="3">
        <f>IF(+B246&lt;&gt;0,VLOOKUP(B246,Guia!A$2:D$7982,3,FALSE),"")</f>
      </c>
      <c r="E246" s="3">
        <f>IF(+B246&lt;&gt;0,VLOOKUP(B246,Guia!A$2:D$7982,4,FALSE),"")</f>
      </c>
      <c r="F246" s="6"/>
      <c r="H246"/>
    </row>
    <row r="247" spans="1:8" ht="15.75">
      <c r="A247" s="2">
        <f t="shared" si="3"/>
        <v>236</v>
      </c>
      <c r="B247" s="30"/>
      <c r="C247" s="9">
        <f>IF(+B247&lt;&gt;0,VLOOKUP(B247,Guia!A$2:D$7982,2,FALSE),"")</f>
      </c>
      <c r="D247" s="3">
        <f>IF(+B247&lt;&gt;0,VLOOKUP(B247,Guia!A$2:D$7982,3,FALSE),"")</f>
      </c>
      <c r="E247" s="3">
        <f>IF(+B247&lt;&gt;0,VLOOKUP(B247,Guia!A$2:D$7982,4,FALSE),"")</f>
      </c>
      <c r="F247" s="6"/>
      <c r="H247"/>
    </row>
    <row r="248" spans="1:8" ht="15.75">
      <c r="A248" s="2">
        <f t="shared" si="3"/>
        <v>237</v>
      </c>
      <c r="B248" s="30"/>
      <c r="C248" s="9">
        <f>IF(+B248&lt;&gt;0,VLOOKUP(B248,Guia!A$2:D$7982,2,FALSE),"")</f>
      </c>
      <c r="D248" s="3">
        <f>IF(+B248&lt;&gt;0,VLOOKUP(B248,Guia!A$2:D$7982,3,FALSE),"")</f>
      </c>
      <c r="E248" s="3">
        <f>IF(+B248&lt;&gt;0,VLOOKUP(B248,Guia!A$2:D$7982,4,FALSE),"")</f>
      </c>
      <c r="F248" s="6"/>
      <c r="H248"/>
    </row>
    <row r="249" spans="1:8" ht="15.75">
      <c r="A249" s="2">
        <f t="shared" si="3"/>
        <v>238</v>
      </c>
      <c r="B249" s="30"/>
      <c r="C249" s="9">
        <f>IF(+B249&lt;&gt;0,VLOOKUP(B249,Guia!A$2:D$7982,2,FALSE),"")</f>
      </c>
      <c r="D249" s="3">
        <f>IF(+B249&lt;&gt;0,VLOOKUP(B249,Guia!A$2:D$7982,3,FALSE),"")</f>
      </c>
      <c r="E249" s="3">
        <f>IF(+B249&lt;&gt;0,VLOOKUP(B249,Guia!A$2:D$7982,4,FALSE),"")</f>
      </c>
      <c r="F249" s="6"/>
      <c r="H249"/>
    </row>
    <row r="250" spans="1:8" ht="15.75">
      <c r="A250" s="2">
        <f t="shared" si="3"/>
        <v>239</v>
      </c>
      <c r="B250" s="30"/>
      <c r="C250" s="9">
        <f>IF(+B250&lt;&gt;0,VLOOKUP(B250,Guia!A$2:D$7982,2,FALSE),"")</f>
      </c>
      <c r="D250" s="3">
        <f>IF(+B250&lt;&gt;0,VLOOKUP(B250,Guia!A$2:D$7982,3,FALSE),"")</f>
      </c>
      <c r="E250" s="3">
        <f>IF(+B250&lt;&gt;0,VLOOKUP(B250,Guia!A$2:D$7982,4,FALSE),"")</f>
      </c>
      <c r="F250" s="6"/>
      <c r="H250"/>
    </row>
    <row r="251" spans="1:8" ht="15.75">
      <c r="A251" s="2">
        <f t="shared" si="3"/>
        <v>240</v>
      </c>
      <c r="B251" s="30"/>
      <c r="C251" s="9">
        <f>IF(+B251&lt;&gt;0,VLOOKUP(B251,Guia!A$2:D$7982,2,FALSE),"")</f>
      </c>
      <c r="D251" s="3">
        <f>IF(+B251&lt;&gt;0,VLOOKUP(B251,Guia!A$2:D$7982,3,FALSE),"")</f>
      </c>
      <c r="E251" s="3">
        <f>IF(+B251&lt;&gt;0,VLOOKUP(B251,Guia!A$2:D$7982,4,FALSE),"")</f>
      </c>
      <c r="F251" s="6"/>
      <c r="H251"/>
    </row>
    <row r="252" spans="1:8" ht="15.75">
      <c r="A252" s="2">
        <f t="shared" si="3"/>
        <v>241</v>
      </c>
      <c r="B252" s="30"/>
      <c r="C252" s="9">
        <f>IF(+B252&lt;&gt;0,VLOOKUP(B252,Guia!A$2:D$7982,2,FALSE),"")</f>
      </c>
      <c r="D252" s="3">
        <f>IF(+B252&lt;&gt;0,VLOOKUP(B252,Guia!A$2:D$7982,3,FALSE),"")</f>
      </c>
      <c r="E252" s="3">
        <f>IF(+B252&lt;&gt;0,VLOOKUP(B252,Guia!A$2:D$7982,4,FALSE),"")</f>
      </c>
      <c r="F252" s="6"/>
      <c r="H252"/>
    </row>
    <row r="253" spans="1:8" ht="15.75">
      <c r="A253" s="2">
        <f t="shared" si="3"/>
        <v>242</v>
      </c>
      <c r="B253" s="30"/>
      <c r="C253" s="9">
        <f>IF(+B253&lt;&gt;0,VLOOKUP(B253,Guia!A$2:D$7982,2,FALSE),"")</f>
      </c>
      <c r="D253" s="3">
        <f>IF(+B253&lt;&gt;0,VLOOKUP(B253,Guia!A$2:D$7982,3,FALSE),"")</f>
      </c>
      <c r="E253" s="3">
        <f>IF(+B253&lt;&gt;0,VLOOKUP(B253,Guia!A$2:D$7982,4,FALSE),"")</f>
      </c>
      <c r="F253" s="6"/>
      <c r="H253"/>
    </row>
    <row r="254" spans="1:8" ht="15.75">
      <c r="A254" s="2">
        <f t="shared" si="3"/>
        <v>243</v>
      </c>
      <c r="B254" s="30"/>
      <c r="C254" s="9">
        <f>IF(+B254&lt;&gt;0,VLOOKUP(B254,Guia!A$2:D$7982,2,FALSE),"")</f>
      </c>
      <c r="D254" s="3">
        <f>IF(+B254&lt;&gt;0,VLOOKUP(B254,Guia!A$2:D$7982,3,FALSE),"")</f>
      </c>
      <c r="E254" s="3">
        <f>IF(+B254&lt;&gt;0,VLOOKUP(B254,Guia!A$2:D$7982,4,FALSE),"")</f>
      </c>
      <c r="F254" s="6"/>
      <c r="H254"/>
    </row>
    <row r="255" spans="1:8" ht="15.75">
      <c r="A255" s="2">
        <f t="shared" si="3"/>
        <v>244</v>
      </c>
      <c r="B255" s="30"/>
      <c r="C255" s="9">
        <f>IF(+B255&lt;&gt;0,VLOOKUP(B255,Guia!A$2:D$7982,2,FALSE),"")</f>
      </c>
      <c r="D255" s="3">
        <f>IF(+B255&lt;&gt;0,VLOOKUP(B255,Guia!A$2:D$7982,3,FALSE),"")</f>
      </c>
      <c r="E255" s="3">
        <f>IF(+B255&lt;&gt;0,VLOOKUP(B255,Guia!A$2:D$7982,4,FALSE),"")</f>
      </c>
      <c r="F255" s="6"/>
      <c r="H255"/>
    </row>
    <row r="256" spans="1:8" ht="15.75">
      <c r="A256" s="2">
        <f t="shared" si="3"/>
        <v>245</v>
      </c>
      <c r="B256" s="30"/>
      <c r="C256" s="9">
        <f>IF(+B256&lt;&gt;0,VLOOKUP(B256,Guia!A$2:D$7982,2,FALSE),"")</f>
      </c>
      <c r="D256" s="3">
        <f>IF(+B256&lt;&gt;0,VLOOKUP(B256,Guia!A$2:D$7982,3,FALSE),"")</f>
      </c>
      <c r="E256" s="3">
        <f>IF(+B256&lt;&gt;0,VLOOKUP(B256,Guia!A$2:D$7982,4,FALSE),"")</f>
      </c>
      <c r="F256" s="6"/>
      <c r="H256"/>
    </row>
    <row r="257" spans="1:8" ht="15.75">
      <c r="A257" s="2">
        <f t="shared" si="3"/>
        <v>246</v>
      </c>
      <c r="B257" s="30"/>
      <c r="C257" s="9">
        <f>IF(+B257&lt;&gt;0,VLOOKUP(B257,Guia!A$2:D$7982,2,FALSE),"")</f>
      </c>
      <c r="D257" s="3">
        <f>IF(+B257&lt;&gt;0,VLOOKUP(B257,Guia!A$2:D$7982,3,FALSE),"")</f>
      </c>
      <c r="E257" s="3">
        <f>IF(+B257&lt;&gt;0,VLOOKUP(B257,Guia!A$2:D$7982,4,FALSE),"")</f>
      </c>
      <c r="F257" s="6"/>
      <c r="H257"/>
    </row>
    <row r="258" spans="1:8" ht="15.75">
      <c r="A258" s="2">
        <f t="shared" si="3"/>
        <v>247</v>
      </c>
      <c r="B258" s="30"/>
      <c r="C258" s="9">
        <f>IF(+B258&lt;&gt;0,VLOOKUP(B258,Guia!A$2:D$7982,2,FALSE),"")</f>
      </c>
      <c r="D258" s="3">
        <f>IF(+B258&lt;&gt;0,VLOOKUP(B258,Guia!A$2:D$7982,3,FALSE),"")</f>
      </c>
      <c r="E258" s="3">
        <f>IF(+B258&lt;&gt;0,VLOOKUP(B258,Guia!A$2:D$7982,4,FALSE),"")</f>
      </c>
      <c r="F258" s="6"/>
      <c r="H258"/>
    </row>
    <row r="259" spans="1:8" ht="15.75">
      <c r="A259" s="2">
        <f t="shared" si="3"/>
        <v>248</v>
      </c>
      <c r="B259" s="30"/>
      <c r="C259" s="9">
        <f>IF(+B259&lt;&gt;0,VLOOKUP(B259,Guia!A$2:D$7982,2,FALSE),"")</f>
      </c>
      <c r="D259" s="3">
        <f>IF(+B259&lt;&gt;0,VLOOKUP(B259,Guia!A$2:D$7982,3,FALSE),"")</f>
      </c>
      <c r="E259" s="3">
        <f>IF(+B259&lt;&gt;0,VLOOKUP(B259,Guia!A$2:D$7982,4,FALSE),"")</f>
      </c>
      <c r="F259" s="6"/>
      <c r="H259"/>
    </row>
    <row r="260" spans="1:8" ht="15.75">
      <c r="A260" s="2">
        <f t="shared" si="3"/>
        <v>249</v>
      </c>
      <c r="B260" s="30"/>
      <c r="C260" s="9">
        <f>IF(+B260&lt;&gt;0,VLOOKUP(B260,Guia!A$2:D$7982,2,FALSE),"")</f>
      </c>
      <c r="D260" s="3">
        <f>IF(+B260&lt;&gt;0,VLOOKUP(B260,Guia!A$2:D$7982,3,FALSE),"")</f>
      </c>
      <c r="E260" s="3">
        <f>IF(+B260&lt;&gt;0,VLOOKUP(B260,Guia!A$2:D$7982,4,FALSE),"")</f>
      </c>
      <c r="F260" s="6"/>
      <c r="H260"/>
    </row>
    <row r="261" spans="1:8" ht="15.75">
      <c r="A261" s="2">
        <f t="shared" si="3"/>
        <v>250</v>
      </c>
      <c r="B261" s="30"/>
      <c r="C261" s="9">
        <f>IF(+B261&lt;&gt;0,VLOOKUP(B261,Guia!A$2:D$7982,2,FALSE),"")</f>
      </c>
      <c r="D261" s="3">
        <f>IF(+B261&lt;&gt;0,VLOOKUP(B261,Guia!A$2:D$7982,3,FALSE),"")</f>
      </c>
      <c r="E261" s="3">
        <f>IF(+B261&lt;&gt;0,VLOOKUP(B261,Guia!A$2:D$7982,4,FALSE),"")</f>
      </c>
      <c r="F261" s="6"/>
      <c r="H261"/>
    </row>
    <row r="262" spans="1:8" ht="15.75">
      <c r="A262" s="2">
        <f t="shared" si="3"/>
        <v>251</v>
      </c>
      <c r="B262" s="30"/>
      <c r="C262" s="9">
        <f>IF(+B262&lt;&gt;0,VLOOKUP(B262,Guia!A$2:D$7982,2,FALSE),"")</f>
      </c>
      <c r="D262" s="3">
        <f>IF(+B262&lt;&gt;0,VLOOKUP(B262,Guia!A$2:D$7982,3,FALSE),"")</f>
      </c>
      <c r="E262" s="3">
        <f>IF(+B262&lt;&gt;0,VLOOKUP(B262,Guia!A$2:D$7982,4,FALSE),"")</f>
      </c>
      <c r="F262" s="6"/>
      <c r="H262"/>
    </row>
    <row r="263" spans="1:8" ht="15.75">
      <c r="A263" s="2">
        <f>A262+1</f>
        <v>252</v>
      </c>
      <c r="B263" s="30"/>
      <c r="C263" s="9">
        <f>IF(+B263&lt;&gt;0,VLOOKUP(B263,Guia!A$2:D$7982,2,FALSE),"")</f>
      </c>
      <c r="D263" s="3">
        <f>IF(+B263&lt;&gt;0,VLOOKUP(B263,Guia!A$2:D$7982,3,FALSE),"")</f>
      </c>
      <c r="E263" s="3">
        <f>IF(+B263&lt;&gt;0,VLOOKUP(B263,Guia!A$2:D$7982,4,FALSE),"")</f>
      </c>
      <c r="F263" s="6"/>
      <c r="H263"/>
    </row>
    <row r="264" spans="1:8" ht="15.75">
      <c r="A264" s="2">
        <f>A263+1</f>
        <v>253</v>
      </c>
      <c r="B264" s="30"/>
      <c r="C264" s="9">
        <f>IF(+B264&lt;&gt;0,VLOOKUP(B264,Guia!A$2:D$7982,2,FALSE),"")</f>
      </c>
      <c r="D264" s="3">
        <f>IF(+B264&lt;&gt;0,VLOOKUP(B264,Guia!A$2:D$7982,3,FALSE),"")</f>
      </c>
      <c r="E264" s="3">
        <f>IF(+B264&lt;&gt;0,VLOOKUP(B264,Guia!A$2:D$7982,4,FALSE),"")</f>
      </c>
      <c r="F264" s="6"/>
      <c r="H264"/>
    </row>
    <row r="265" spans="1:8" ht="15.75">
      <c r="A265" s="2">
        <f>A264+1</f>
        <v>254</v>
      </c>
      <c r="B265" s="30"/>
      <c r="C265" s="9">
        <f>IF(+B265&lt;&gt;0,VLOOKUP(B265,Guia!A$2:D$7982,2,FALSE),"")</f>
      </c>
      <c r="D265" s="3">
        <f>IF(+B265&lt;&gt;0,VLOOKUP(B265,Guia!A$2:D$7982,3,FALSE),"")</f>
      </c>
      <c r="E265" s="3">
        <f>IF(+B265&lt;&gt;0,VLOOKUP(B265,Guia!A$2:D$7982,4,FALSE),"")</f>
      </c>
      <c r="F265" s="6"/>
      <c r="H265"/>
    </row>
    <row r="266" spans="1:8" ht="15.75">
      <c r="A266" s="2">
        <f>A265+1</f>
        <v>255</v>
      </c>
      <c r="B266" s="30"/>
      <c r="C266" s="9">
        <f>IF(+B266&lt;&gt;0,VLOOKUP(B266,Guia!A$2:D$7982,2,FALSE),"")</f>
      </c>
      <c r="D266" s="3">
        <f>IF(+B266&lt;&gt;0,VLOOKUP(B266,Guia!A$2:D$7982,3,FALSE),"")</f>
      </c>
      <c r="E266" s="3">
        <f>IF(+B266&lt;&gt;0,VLOOKUP(B266,Guia!A$2:D$7982,4,FALSE),"")</f>
      </c>
      <c r="F266" s="6"/>
      <c r="H266"/>
    </row>
  </sheetData>
  <sheetProtection password="9A74" sheet="1" objects="1" scenarios="1" selectLockedCells="1"/>
  <mergeCells count="6">
    <mergeCell ref="F8:H8"/>
    <mergeCell ref="F3:H3"/>
    <mergeCell ref="F4:H4"/>
    <mergeCell ref="F5:H5"/>
    <mergeCell ref="F6:H6"/>
    <mergeCell ref="F7:H7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Ruben Santibañez</cp:lastModifiedBy>
  <dcterms:created xsi:type="dcterms:W3CDTF">2011-09-12T12:25:07Z</dcterms:created>
  <dcterms:modified xsi:type="dcterms:W3CDTF">2015-08-30T22:28:37Z</dcterms:modified>
  <cp:category/>
  <cp:version/>
  <cp:contentType/>
  <cp:contentStatus/>
</cp:coreProperties>
</file>